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ridoe.sharepoint.com/OFFICES/occr/internal/Shared Documents/Schools/School Improvement/Bridge Grants/"/>
    </mc:Choice>
  </mc:AlternateContent>
  <bookViews>
    <workbookView xWindow="0" yWindow="0" windowWidth="20490" windowHeight="7620"/>
  </bookViews>
  <sheets>
    <sheet name="Budget Cover Page" sheetId="1" r:id="rId1"/>
    <sheet name="Budget Detail" sheetId="2" r:id="rId2"/>
    <sheet name="Budget Matrix" sheetId="3" r:id="rId3"/>
  </sheets>
  <definedNames>
    <definedName name="_xlnm.Print_Area" localSheetId="0">'Budget Cover Page'!$A$1:$F$39</definedName>
    <definedName name="_xlnm.Print_Area" localSheetId="1">'Budget Detail'!$A$1:$E$248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3" l="1"/>
  <c r="C223" i="2"/>
  <c r="D29" i="1" s="1"/>
  <c r="D29" i="3" l="1"/>
  <c r="C29" i="3" l="1"/>
  <c r="A30" i="3"/>
  <c r="K29" i="3"/>
  <c r="I29" i="3"/>
  <c r="H29" i="3"/>
  <c r="G29" i="3"/>
  <c r="E29" i="3"/>
  <c r="B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29" i="3" s="1"/>
  <c r="L15" i="3"/>
  <c r="L14" i="3"/>
  <c r="L13" i="3"/>
  <c r="L12" i="3"/>
  <c r="L11" i="3"/>
  <c r="L10" i="3"/>
  <c r="L9" i="3"/>
  <c r="L8" i="3"/>
  <c r="L7" i="3"/>
  <c r="L6" i="3"/>
  <c r="L5" i="3"/>
  <c r="C248" i="2"/>
  <c r="D31" i="1" s="1"/>
  <c r="C215" i="2"/>
  <c r="D25" i="1" s="1"/>
  <c r="C195" i="2"/>
  <c r="D23" i="1" s="1"/>
  <c r="C159" i="2"/>
  <c r="D21" i="1" s="1"/>
  <c r="C134" i="2"/>
  <c r="D19" i="1" s="1"/>
  <c r="C114" i="2"/>
  <c r="D17" i="1" s="1"/>
  <c r="D75" i="2"/>
  <c r="D15" i="1" s="1"/>
  <c r="C75" i="2"/>
  <c r="D37" i="2"/>
  <c r="D13" i="1" s="1"/>
  <c r="C37" i="2"/>
  <c r="D27" i="1" l="1"/>
  <c r="D33" i="1" s="1"/>
</calcChain>
</file>

<file path=xl/sharedStrings.xml><?xml version="1.0" encoding="utf-8"?>
<sst xmlns="http://schemas.openxmlformats.org/spreadsheetml/2006/main" count="102" uniqueCount="57">
  <si>
    <t>BUDGET COVER PAGE</t>
  </si>
  <si>
    <t>Budget</t>
  </si>
  <si>
    <t>Total</t>
  </si>
  <si>
    <t>I hereby certify that, I have reviewed the information contained within this budget proposal and to the best of my knowledge, the information contained within is correct.</t>
  </si>
  <si>
    <t>Position</t>
  </si>
  <si>
    <t>FTE</t>
  </si>
  <si>
    <t>Budget Justification and Cost Basis</t>
  </si>
  <si>
    <t>Amount</t>
  </si>
  <si>
    <t>Item</t>
  </si>
  <si>
    <t>School Matrix</t>
  </si>
  <si>
    <t>TOTAL</t>
  </si>
  <si>
    <t>PROJECT PERIOD:</t>
  </si>
  <si>
    <t>TO</t>
  </si>
  <si>
    <t>DISTRICT :</t>
  </si>
  <si>
    <t>Date</t>
  </si>
  <si>
    <t>51000 Employee Compensation</t>
  </si>
  <si>
    <t>52000 Employee Benefits</t>
  </si>
  <si>
    <t>53000 Professional and Technical Services</t>
  </si>
  <si>
    <t>54000 Property Services</t>
  </si>
  <si>
    <t>55000 Other Purchased Services</t>
  </si>
  <si>
    <t>56000 Supplies and Materials</t>
  </si>
  <si>
    <t>58000 Miscellaneous</t>
  </si>
  <si>
    <t>57000 Property and Equipment</t>
  </si>
  <si>
    <t>Salaries 51000</t>
  </si>
  <si>
    <t>Budget Detail: Professional and Technical Services (53000)</t>
  </si>
  <si>
    <t>Budget Detail: Property Services (54000)</t>
  </si>
  <si>
    <t>Service</t>
  </si>
  <si>
    <t xml:space="preserve"> Service</t>
  </si>
  <si>
    <t>Budget Detail: Other Purchased Service (55000)</t>
  </si>
  <si>
    <t>Budget Detail: Supplies and Materials (56000)</t>
  </si>
  <si>
    <t>Budget Detail: Miscellaneous (58000)</t>
  </si>
  <si>
    <t>Budget Detail: Property and Equipment (57000)</t>
  </si>
  <si>
    <t>Employee Compensation  51000</t>
  </si>
  <si>
    <t>Property Services  54000</t>
  </si>
  <si>
    <t>Supplies and Materials 56000</t>
  </si>
  <si>
    <t>Misc.  58000</t>
  </si>
  <si>
    <t>Property and Equipment 57000</t>
  </si>
  <si>
    <t>60000 Indirect Costs</t>
  </si>
  <si>
    <t>Benefits 52000</t>
  </si>
  <si>
    <t xml:space="preserve">Total </t>
  </si>
  <si>
    <t>UCOA Code</t>
  </si>
  <si>
    <t>Budget Detail: Employee Benefits (52000)</t>
  </si>
  <si>
    <t>Budget Detail: Employee Compensation (51000)</t>
  </si>
  <si>
    <t>Budget Detail: Indirect Cost (60000)</t>
  </si>
  <si>
    <t>Expenditure Object Codes</t>
  </si>
  <si>
    <t xml:space="preserve">Signature of Finance/Business Manager </t>
  </si>
  <si>
    <t>School Improvement Funds Grant Application</t>
  </si>
  <si>
    <t>Indirect Cost    60000</t>
  </si>
  <si>
    <t>Schools in Need of Improvement</t>
  </si>
  <si>
    <t>Amounts above must equal totals on Budget Cover Page</t>
  </si>
  <si>
    <t>Employee Benefits  52000</t>
  </si>
  <si>
    <t>Professional and Technical Services     53000</t>
  </si>
  <si>
    <t>Other Purchased Services 55000</t>
  </si>
  <si>
    <t>SUBTOTAL:</t>
  </si>
  <si>
    <t>TOTAL:</t>
  </si>
  <si>
    <r>
      <t xml:space="preserve">Applying on behalf of the following </t>
    </r>
    <r>
      <rPr>
        <b/>
        <sz val="12"/>
        <rFont val="Arial"/>
        <family val="2"/>
      </rPr>
      <t>Schools in Need of Improvement:</t>
    </r>
  </si>
  <si>
    <t>SCHOOL IMPROVEMENT BRIDGE GRANT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</si>
</sst>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b/>
      <u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/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164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4" fontId="1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14" fontId="2" fillId="4" borderId="1" xfId="0" applyNumberFormat="1" applyFont="1" applyFill="1" applyBorder="1" applyAlignment="1" applyProtection="1">
      <protection locked="0"/>
    </xf>
    <xf numFmtId="0" fontId="2" fillId="0" borderId="0" xfId="0" applyFont="1" applyBorder="1" applyAlignment="1"/>
    <xf numFmtId="2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>
      <alignment horizontal="right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2" fontId="2" fillId="2" borderId="3" xfId="0" applyNumberFormat="1" applyFont="1" applyFill="1" applyBorder="1" applyAlignment="1" applyProtection="1">
      <alignment horizontal="right" vertical="center"/>
      <protection locked="0"/>
    </xf>
    <xf numFmtId="2" fontId="1" fillId="2" borderId="3" xfId="0" applyNumberFormat="1" applyFont="1" applyFill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left"/>
    </xf>
    <xf numFmtId="0" fontId="2" fillId="2" borderId="10" xfId="0" applyFont="1" applyFill="1" applyBorder="1" applyAlignment="1" applyProtection="1">
      <alignment horizontal="left"/>
      <protection locked="0"/>
    </xf>
    <xf numFmtId="164" fontId="2" fillId="3" borderId="10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>
      <alignment horizontal="right" vertical="center"/>
    </xf>
    <xf numFmtId="0" fontId="0" fillId="0" borderId="0" xfId="0" applyProtection="1"/>
    <xf numFmtId="0" fontId="2" fillId="0" borderId="0" xfId="0" applyFont="1" applyProtection="1"/>
    <xf numFmtId="0" fontId="2" fillId="0" borderId="9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</xf>
    <xf numFmtId="0" fontId="0" fillId="0" borderId="0" xfId="0" applyAlignment="1">
      <alignment horizontal="center"/>
    </xf>
    <xf numFmtId="0" fontId="3" fillId="0" borderId="7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164" fontId="2" fillId="0" borderId="9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2" fillId="0" borderId="12" xfId="0" applyNumberFormat="1" applyFont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64" fontId="3" fillId="0" borderId="9" xfId="0" applyNumberFormat="1" applyFont="1" applyBorder="1" applyAlignment="1" applyProtection="1">
      <alignment horizontal="right"/>
    </xf>
    <xf numFmtId="164" fontId="3" fillId="0" borderId="6" xfId="0" applyNumberFormat="1" applyFont="1" applyBorder="1" applyAlignment="1" applyProtection="1">
      <alignment horizontal="right"/>
    </xf>
    <xf numFmtId="164" fontId="3" fillId="0" borderId="12" xfId="0" applyNumberFormat="1" applyFont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right"/>
    </xf>
    <xf numFmtId="164" fontId="2" fillId="0" borderId="9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164" fontId="2" fillId="0" borderId="12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right"/>
    </xf>
    <xf numFmtId="164" fontId="3" fillId="0" borderId="9" xfId="1" applyNumberFormat="1" applyFont="1" applyBorder="1" applyAlignment="1" applyProtection="1">
      <alignment horizontal="right"/>
    </xf>
    <xf numFmtId="164" fontId="3" fillId="0" borderId="6" xfId="1" applyNumberFormat="1" applyFont="1" applyBorder="1" applyAlignment="1" applyProtection="1">
      <alignment horizontal="right"/>
    </xf>
    <xf numFmtId="164" fontId="3" fillId="0" borderId="12" xfId="1" applyNumberFormat="1" applyFont="1" applyBorder="1" applyAlignment="1" applyProtection="1">
      <alignment horizontal="right"/>
    </xf>
    <xf numFmtId="164" fontId="3" fillId="0" borderId="4" xfId="1" applyNumberFormat="1" applyFont="1" applyBorder="1" applyAlignment="1" applyProtection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4" borderId="10" xfId="0" applyFont="1" applyFill="1" applyBorder="1" applyAlignment="1" applyProtection="1">
      <alignment horizontal="left" wrapText="1"/>
      <protection locked="0"/>
    </xf>
    <xf numFmtId="0" fontId="2" fillId="4" borderId="11" xfId="0" applyFont="1" applyFill="1" applyBorder="1" applyAlignment="1" applyProtection="1">
      <alignment horizontal="left" wrapText="1"/>
      <protection locked="0"/>
    </xf>
    <xf numFmtId="0" fontId="2" fillId="4" borderId="8" xfId="0" applyFont="1" applyFill="1" applyBorder="1" applyAlignment="1" applyProtection="1">
      <alignment horizontal="left" wrapText="1"/>
      <protection locked="0"/>
    </xf>
    <xf numFmtId="14" fontId="2" fillId="4" borderId="1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1" fillId="2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 applyProtection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1" fillId="2" borderId="10" xfId="0" applyNumberFormat="1" applyFont="1" applyFill="1" applyBorder="1" applyAlignment="1" applyProtection="1">
      <alignment horizontal="right" vertical="center"/>
      <protection locked="0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2" fillId="2" borderId="10" xfId="0" applyNumberFormat="1" applyFont="1" applyFill="1" applyBorder="1" applyAlignment="1" applyProtection="1">
      <alignment horizontal="right"/>
      <protection locked="0"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7" fillId="0" borderId="5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</cellXfs>
  <cellStyles count="3">
    <cellStyle name="Currency" xfId="1" builtinId="4"/>
    <cellStyle name="Normal" xfId="0" builtinId="0"/>
    <cellStyle name="Normal 2" xfId="2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workbookViewId="0">
      <selection activeCell="A5" sqref="A5:F5"/>
    </sheetView>
  </sheetViews>
  <sheetFormatPr defaultColWidth="8.85546875" defaultRowHeight="12.75" x14ac:dyDescent="0.2"/>
  <cols>
    <col min="2" max="2" width="29.140625" customWidth="1"/>
    <col min="3" max="3" width="45.85546875" customWidth="1"/>
    <col min="4" max="4" width="32.140625" customWidth="1"/>
    <col min="5" max="5" width="11.42578125" customWidth="1"/>
    <col min="8" max="8" width="2.42578125" customWidth="1"/>
    <col min="10" max="10" width="10.85546875" customWidth="1"/>
  </cols>
  <sheetData>
    <row r="1" spans="1:12" ht="18" x14ac:dyDescent="0.25">
      <c r="A1" s="91" t="s">
        <v>56</v>
      </c>
      <c r="B1" s="92"/>
      <c r="C1" s="92"/>
      <c r="D1" s="92"/>
      <c r="E1" s="92"/>
      <c r="F1" s="92"/>
      <c r="G1" s="2"/>
      <c r="H1" s="2"/>
      <c r="I1" s="2"/>
      <c r="J1" s="2"/>
      <c r="K1" s="2"/>
      <c r="L1" s="2"/>
    </row>
    <row r="2" spans="1:12" ht="18" x14ac:dyDescent="0.25">
      <c r="A2" s="91" t="s">
        <v>0</v>
      </c>
      <c r="B2" s="91"/>
      <c r="C2" s="91"/>
      <c r="D2" s="91"/>
      <c r="E2" s="91"/>
      <c r="F2" s="91"/>
      <c r="G2" s="3"/>
      <c r="H2" s="3"/>
      <c r="I2" s="3"/>
      <c r="J2" s="3"/>
      <c r="K2" s="3"/>
      <c r="L2" s="3"/>
    </row>
    <row r="3" spans="1:12" ht="18.600000000000001" customHeight="1" x14ac:dyDescent="0.2">
      <c r="A3" s="62"/>
      <c r="B3" s="62"/>
      <c r="C3" s="62"/>
      <c r="D3" s="62"/>
      <c r="E3" s="62"/>
      <c r="F3" s="62"/>
    </row>
    <row r="4" spans="1:12" ht="15.75" x14ac:dyDescent="0.25">
      <c r="B4" s="7" t="s">
        <v>11</v>
      </c>
      <c r="C4" s="34"/>
      <c r="D4" s="1" t="s">
        <v>12</v>
      </c>
      <c r="E4" s="98"/>
      <c r="F4" s="98"/>
    </row>
    <row r="5" spans="1:12" ht="15.75" customHeight="1" x14ac:dyDescent="0.2">
      <c r="A5" s="62"/>
      <c r="B5" s="62"/>
      <c r="C5" s="62"/>
      <c r="D5" s="62"/>
      <c r="E5" s="62"/>
      <c r="F5" s="62"/>
    </row>
    <row r="6" spans="1:12" ht="15.75" x14ac:dyDescent="0.25">
      <c r="B6" s="4" t="s">
        <v>13</v>
      </c>
      <c r="C6" s="93"/>
      <c r="D6" s="93"/>
      <c r="E6" s="93"/>
      <c r="F6" s="93"/>
    </row>
    <row r="7" spans="1:12" x14ac:dyDescent="0.2">
      <c r="A7" s="62"/>
      <c r="B7" s="62"/>
      <c r="C7" s="62"/>
      <c r="D7" s="62"/>
      <c r="E7" s="62"/>
      <c r="F7" s="62"/>
    </row>
    <row r="8" spans="1:12" ht="15.75" x14ac:dyDescent="0.25">
      <c r="A8" s="11"/>
      <c r="B8" s="94" t="s">
        <v>55</v>
      </c>
      <c r="C8" s="94"/>
      <c r="D8" s="94"/>
      <c r="E8" s="94"/>
      <c r="F8" s="94"/>
      <c r="G8" s="12"/>
      <c r="H8" s="12"/>
    </row>
    <row r="9" spans="1:12" ht="48" customHeight="1" x14ac:dyDescent="0.2">
      <c r="B9" s="95"/>
      <c r="C9" s="96"/>
      <c r="D9" s="96"/>
      <c r="E9" s="96"/>
      <c r="F9" s="97"/>
    </row>
    <row r="10" spans="1:12" x14ac:dyDescent="0.2">
      <c r="A10" s="51"/>
      <c r="B10" s="51"/>
      <c r="C10" s="51"/>
      <c r="D10" s="51"/>
      <c r="E10" s="51"/>
      <c r="F10" s="51"/>
    </row>
    <row r="11" spans="1:12" ht="15" customHeight="1" x14ac:dyDescent="0.2">
      <c r="A11" s="51"/>
      <c r="B11" s="51"/>
      <c r="C11" s="73" t="s">
        <v>44</v>
      </c>
      <c r="D11" s="75" t="s">
        <v>1</v>
      </c>
      <c r="E11" s="76"/>
      <c r="F11" s="52"/>
      <c r="G11" s="8"/>
      <c r="H11" s="8"/>
      <c r="I11" s="8"/>
      <c r="J11" s="8"/>
      <c r="K11" s="8"/>
      <c r="L11" s="8"/>
    </row>
    <row r="12" spans="1:12" ht="15" x14ac:dyDescent="0.2">
      <c r="A12" s="51"/>
      <c r="B12" s="51"/>
      <c r="C12" s="74"/>
      <c r="D12" s="77"/>
      <c r="E12" s="78"/>
      <c r="F12" s="52"/>
      <c r="G12" s="8"/>
      <c r="H12" s="8"/>
      <c r="I12" s="8"/>
      <c r="J12" s="8"/>
      <c r="K12" s="8"/>
      <c r="L12" s="8"/>
    </row>
    <row r="13" spans="1:12" ht="15.6" customHeight="1" x14ac:dyDescent="0.2">
      <c r="A13" s="51"/>
      <c r="B13" s="51"/>
      <c r="C13" s="65" t="s">
        <v>15</v>
      </c>
      <c r="D13" s="68">
        <f>'Budget Detail'!D37</f>
        <v>0</v>
      </c>
      <c r="E13" s="69"/>
      <c r="F13" s="52"/>
      <c r="G13" s="8"/>
      <c r="H13" s="8"/>
      <c r="I13" s="8"/>
      <c r="J13" s="8"/>
      <c r="K13" s="8"/>
      <c r="L13" s="8"/>
    </row>
    <row r="14" spans="1:12" ht="15" x14ac:dyDescent="0.2">
      <c r="A14" s="51"/>
      <c r="B14" s="51"/>
      <c r="C14" s="66"/>
      <c r="D14" s="70"/>
      <c r="E14" s="71"/>
      <c r="F14" s="52"/>
      <c r="G14" s="8"/>
      <c r="H14" s="8"/>
      <c r="I14" s="8"/>
      <c r="J14" s="8"/>
      <c r="K14" s="8"/>
      <c r="L14" s="8"/>
    </row>
    <row r="15" spans="1:12" ht="15" x14ac:dyDescent="0.2">
      <c r="A15" s="51"/>
      <c r="B15" s="51"/>
      <c r="C15" s="65" t="s">
        <v>16</v>
      </c>
      <c r="D15" s="68">
        <f>'Budget Detail'!D75</f>
        <v>0</v>
      </c>
      <c r="E15" s="69"/>
      <c r="F15" s="52"/>
      <c r="G15" s="8"/>
      <c r="H15" s="8"/>
      <c r="I15" s="8"/>
      <c r="J15" s="8"/>
      <c r="K15" s="8"/>
      <c r="L15" s="8"/>
    </row>
    <row r="16" spans="1:12" ht="15" x14ac:dyDescent="0.2">
      <c r="A16" s="51"/>
      <c r="B16" s="51"/>
      <c r="C16" s="66"/>
      <c r="D16" s="70"/>
      <c r="E16" s="71"/>
      <c r="F16" s="52"/>
      <c r="G16" s="8"/>
      <c r="H16" s="8"/>
      <c r="I16" s="8"/>
      <c r="J16" s="8"/>
      <c r="K16" s="8"/>
      <c r="L16" s="8"/>
    </row>
    <row r="17" spans="1:12" ht="15" x14ac:dyDescent="0.2">
      <c r="A17" s="51"/>
      <c r="B17" s="51"/>
      <c r="C17" s="65" t="s">
        <v>17</v>
      </c>
      <c r="D17" s="68">
        <f>'Budget Detail'!C114</f>
        <v>0</v>
      </c>
      <c r="E17" s="69"/>
      <c r="F17" s="52"/>
      <c r="G17" s="8"/>
      <c r="H17" s="8"/>
      <c r="I17" s="8"/>
      <c r="J17" s="8"/>
      <c r="K17" s="8"/>
      <c r="L17" s="8"/>
    </row>
    <row r="18" spans="1:12" ht="15" x14ac:dyDescent="0.2">
      <c r="A18" s="51"/>
      <c r="B18" s="51"/>
      <c r="C18" s="66"/>
      <c r="D18" s="70"/>
      <c r="E18" s="71"/>
      <c r="F18" s="52"/>
      <c r="G18" s="8"/>
      <c r="H18" s="8"/>
      <c r="I18" s="8"/>
      <c r="J18" s="8"/>
      <c r="K18" s="8"/>
      <c r="L18" s="8"/>
    </row>
    <row r="19" spans="1:12" ht="15" x14ac:dyDescent="0.2">
      <c r="A19" s="51"/>
      <c r="B19" s="51"/>
      <c r="C19" s="65" t="s">
        <v>18</v>
      </c>
      <c r="D19" s="68">
        <f>'Budget Detail'!C134</f>
        <v>0</v>
      </c>
      <c r="E19" s="69"/>
      <c r="F19" s="52"/>
      <c r="G19" s="8"/>
      <c r="H19" s="8"/>
      <c r="I19" s="8"/>
      <c r="J19" s="8"/>
      <c r="K19" s="8"/>
      <c r="L19" s="8"/>
    </row>
    <row r="20" spans="1:12" ht="15" x14ac:dyDescent="0.2">
      <c r="A20" s="51"/>
      <c r="B20" s="51"/>
      <c r="C20" s="66"/>
      <c r="D20" s="70"/>
      <c r="E20" s="71"/>
      <c r="F20" s="52"/>
      <c r="G20" s="8"/>
      <c r="H20" s="8"/>
      <c r="I20" s="8"/>
      <c r="J20" s="8"/>
      <c r="K20" s="8"/>
      <c r="L20" s="8"/>
    </row>
    <row r="21" spans="1:12" ht="15" x14ac:dyDescent="0.2">
      <c r="A21" s="51"/>
      <c r="B21" s="51"/>
      <c r="C21" s="65" t="s">
        <v>19</v>
      </c>
      <c r="D21" s="68">
        <f>'Budget Detail'!C159</f>
        <v>0</v>
      </c>
      <c r="E21" s="69"/>
      <c r="F21" s="52"/>
      <c r="G21" s="8"/>
      <c r="H21" s="8"/>
      <c r="I21" s="8"/>
      <c r="J21" s="8"/>
      <c r="K21" s="8"/>
      <c r="L21" s="8"/>
    </row>
    <row r="22" spans="1:12" ht="15" x14ac:dyDescent="0.2">
      <c r="A22" s="51"/>
      <c r="B22" s="51"/>
      <c r="C22" s="66"/>
      <c r="D22" s="70"/>
      <c r="E22" s="71"/>
      <c r="F22" s="52"/>
      <c r="G22" s="8"/>
      <c r="H22" s="8"/>
      <c r="I22" s="8"/>
      <c r="J22" s="8"/>
      <c r="K22" s="8"/>
      <c r="L22" s="8"/>
    </row>
    <row r="23" spans="1:12" ht="15" x14ac:dyDescent="0.2">
      <c r="A23" s="51"/>
      <c r="B23" s="51"/>
      <c r="C23" s="65" t="s">
        <v>20</v>
      </c>
      <c r="D23" s="68">
        <f>'Budget Detail'!C195</f>
        <v>0</v>
      </c>
      <c r="E23" s="69"/>
      <c r="F23" s="52"/>
      <c r="G23" s="8"/>
      <c r="H23" s="8"/>
      <c r="I23" s="8"/>
      <c r="J23" s="8"/>
      <c r="K23" s="8"/>
      <c r="L23" s="8"/>
    </row>
    <row r="24" spans="1:12" ht="15" x14ac:dyDescent="0.2">
      <c r="A24" s="51"/>
      <c r="B24" s="51"/>
      <c r="C24" s="66"/>
      <c r="D24" s="70"/>
      <c r="E24" s="71"/>
      <c r="F24" s="52"/>
      <c r="G24" s="8"/>
      <c r="H24" s="8"/>
      <c r="I24" s="8"/>
      <c r="J24" s="8"/>
      <c r="K24" s="8"/>
      <c r="L24" s="8"/>
    </row>
    <row r="25" spans="1:12" ht="15" x14ac:dyDescent="0.2">
      <c r="A25" s="51"/>
      <c r="B25" s="51"/>
      <c r="C25" s="65" t="s">
        <v>21</v>
      </c>
      <c r="D25" s="68">
        <f>'Budget Detail'!C215</f>
        <v>0</v>
      </c>
      <c r="E25" s="69"/>
      <c r="F25" s="52"/>
      <c r="G25" s="8"/>
      <c r="H25" s="8"/>
      <c r="I25" s="8"/>
      <c r="J25" s="8"/>
      <c r="K25" s="8"/>
      <c r="L25" s="8"/>
    </row>
    <row r="26" spans="1:12" ht="15" x14ac:dyDescent="0.2">
      <c r="A26" s="51"/>
      <c r="B26" s="51"/>
      <c r="C26" s="66"/>
      <c r="D26" s="70"/>
      <c r="E26" s="71"/>
      <c r="F26" s="52"/>
      <c r="G26" s="8"/>
      <c r="H26" s="8"/>
      <c r="I26" s="8"/>
      <c r="J26" s="8"/>
      <c r="K26" s="8"/>
      <c r="L26" s="8"/>
    </row>
    <row r="27" spans="1:12" ht="15.75" customHeight="1" x14ac:dyDescent="0.2">
      <c r="A27" s="51"/>
      <c r="B27" s="51"/>
      <c r="C27" s="63" t="s">
        <v>53</v>
      </c>
      <c r="D27" s="79">
        <f>SUM(D13:E25)</f>
        <v>0</v>
      </c>
      <c r="E27" s="80"/>
      <c r="F27" s="52"/>
      <c r="G27" s="8"/>
      <c r="H27" s="8"/>
      <c r="I27" s="8"/>
      <c r="J27" s="8"/>
      <c r="K27" s="8"/>
      <c r="L27" s="8"/>
    </row>
    <row r="28" spans="1:12" ht="15" x14ac:dyDescent="0.2">
      <c r="A28" s="51"/>
      <c r="B28" s="51"/>
      <c r="C28" s="64"/>
      <c r="D28" s="81"/>
      <c r="E28" s="82"/>
      <c r="F28" s="52"/>
      <c r="G28" s="8"/>
      <c r="H28" s="8"/>
      <c r="I28" s="8"/>
      <c r="J28" s="8"/>
      <c r="K28" s="8"/>
      <c r="L28" s="8"/>
    </row>
    <row r="29" spans="1:12" ht="15" x14ac:dyDescent="0.2">
      <c r="A29" s="51"/>
      <c r="B29" s="51"/>
      <c r="C29" s="65" t="s">
        <v>37</v>
      </c>
      <c r="D29" s="83">
        <f>'Budget Detail'!C223</f>
        <v>0</v>
      </c>
      <c r="E29" s="84"/>
      <c r="F29" s="52"/>
      <c r="G29" s="8"/>
      <c r="H29" s="8"/>
      <c r="I29" s="8"/>
      <c r="J29" s="8"/>
      <c r="K29" s="8"/>
      <c r="L29" s="8"/>
    </row>
    <row r="30" spans="1:12" ht="15" x14ac:dyDescent="0.2">
      <c r="A30" s="51"/>
      <c r="B30" s="51"/>
      <c r="C30" s="66"/>
      <c r="D30" s="85"/>
      <c r="E30" s="86"/>
      <c r="F30" s="52"/>
      <c r="G30" s="8"/>
      <c r="H30" s="8"/>
      <c r="I30" s="8"/>
      <c r="J30" s="8"/>
      <c r="K30" s="8"/>
      <c r="L30" s="8"/>
    </row>
    <row r="31" spans="1:12" ht="15" x14ac:dyDescent="0.2">
      <c r="A31" s="51"/>
      <c r="B31" s="51"/>
      <c r="C31" s="65" t="s">
        <v>22</v>
      </c>
      <c r="D31" s="68">
        <f>'Budget Detail'!C248</f>
        <v>0</v>
      </c>
      <c r="E31" s="69"/>
      <c r="F31" s="52"/>
      <c r="G31" s="8"/>
      <c r="H31" s="8"/>
      <c r="I31" s="8"/>
      <c r="J31" s="8"/>
      <c r="K31" s="8"/>
      <c r="L31" s="8"/>
    </row>
    <row r="32" spans="1:12" ht="15" x14ac:dyDescent="0.2">
      <c r="A32" s="51"/>
      <c r="B32" s="51"/>
      <c r="C32" s="67"/>
      <c r="D32" s="70"/>
      <c r="E32" s="71"/>
      <c r="F32" s="52"/>
      <c r="G32" s="8"/>
      <c r="H32" s="8"/>
      <c r="I32" s="8"/>
      <c r="J32" s="8"/>
      <c r="K32" s="8"/>
      <c r="L32" s="8"/>
    </row>
    <row r="33" spans="1:12" ht="15" x14ac:dyDescent="0.2">
      <c r="A33" s="51"/>
      <c r="B33" s="51"/>
      <c r="C33" s="53"/>
      <c r="D33" s="87">
        <f>SUM(D27:E32)</f>
        <v>0</v>
      </c>
      <c r="E33" s="88"/>
      <c r="F33" s="52"/>
      <c r="G33" s="8"/>
      <c r="H33" s="8"/>
      <c r="I33" s="8"/>
      <c r="J33" s="8"/>
      <c r="K33" s="8"/>
      <c r="L33" s="8"/>
    </row>
    <row r="34" spans="1:12" ht="15.75" x14ac:dyDescent="0.25">
      <c r="A34" s="51"/>
      <c r="B34" s="51"/>
      <c r="C34" s="54" t="s">
        <v>54</v>
      </c>
      <c r="D34" s="89"/>
      <c r="E34" s="90"/>
      <c r="F34" s="52"/>
      <c r="G34" s="8"/>
      <c r="H34" s="8"/>
      <c r="I34" s="8"/>
      <c r="J34" s="8"/>
      <c r="K34" s="8"/>
      <c r="L34" s="8"/>
    </row>
    <row r="35" spans="1:12" ht="34.5" customHeight="1" x14ac:dyDescent="0.2">
      <c r="A35" s="51"/>
      <c r="B35" s="52"/>
      <c r="C35" s="55"/>
      <c r="D35" s="55"/>
      <c r="E35" s="52"/>
      <c r="F35" s="52"/>
      <c r="G35" s="8"/>
      <c r="H35" s="8"/>
      <c r="I35" s="8"/>
      <c r="J35" s="8"/>
      <c r="K35" s="8"/>
      <c r="L35" s="8"/>
    </row>
    <row r="36" spans="1:12" ht="31.5" customHeight="1" x14ac:dyDescent="0.2">
      <c r="A36" s="51"/>
      <c r="B36" s="61" t="s">
        <v>3</v>
      </c>
      <c r="C36" s="61"/>
      <c r="D36" s="61"/>
      <c r="E36" s="61"/>
      <c r="F36" s="61"/>
      <c r="G36" s="13"/>
      <c r="H36" s="13"/>
      <c r="I36" s="13"/>
      <c r="J36" s="13"/>
      <c r="K36" s="13"/>
      <c r="L36" s="13"/>
    </row>
    <row r="37" spans="1:12" ht="15" x14ac:dyDescent="0.2">
      <c r="A37" s="51"/>
      <c r="B37" s="52"/>
      <c r="C37" s="52"/>
      <c r="D37" s="52"/>
      <c r="E37" s="52"/>
      <c r="F37" s="52"/>
      <c r="G37" s="8"/>
      <c r="H37" s="8"/>
      <c r="I37" s="8"/>
      <c r="J37" s="8"/>
      <c r="K37" s="8"/>
      <c r="L37" s="8"/>
    </row>
    <row r="38" spans="1:12" ht="34.5" customHeight="1" x14ac:dyDescent="0.25">
      <c r="B38" s="60"/>
      <c r="C38" s="60"/>
      <c r="D38" s="35"/>
      <c r="E38" s="72"/>
      <c r="F38" s="72"/>
      <c r="G38" s="8"/>
      <c r="H38" s="8"/>
      <c r="I38" s="8"/>
      <c r="J38" s="8"/>
      <c r="K38" s="8"/>
      <c r="L38" s="8"/>
    </row>
    <row r="39" spans="1:12" ht="15.75" x14ac:dyDescent="0.25">
      <c r="B39" s="59" t="s">
        <v>45</v>
      </c>
      <c r="C39" s="59"/>
      <c r="D39" s="35"/>
      <c r="E39" s="59" t="s">
        <v>14</v>
      </c>
      <c r="F39" s="59"/>
      <c r="G39" s="8"/>
      <c r="H39" s="8"/>
      <c r="I39" s="8"/>
      <c r="J39" s="8"/>
      <c r="K39" s="8"/>
      <c r="L39" s="8"/>
    </row>
  </sheetData>
  <sheetProtection selectLockedCells="1"/>
  <mergeCells count="37">
    <mergeCell ref="D33:E34"/>
    <mergeCell ref="A1:F1"/>
    <mergeCell ref="A2:F2"/>
    <mergeCell ref="C6:F6"/>
    <mergeCell ref="B8:F8"/>
    <mergeCell ref="B9:F9"/>
    <mergeCell ref="A3:F3"/>
    <mergeCell ref="E4:F4"/>
    <mergeCell ref="D27:E28"/>
    <mergeCell ref="D29:E30"/>
    <mergeCell ref="D31:E32"/>
    <mergeCell ref="C17:C18"/>
    <mergeCell ref="C19:C20"/>
    <mergeCell ref="C21:C22"/>
    <mergeCell ref="C23:C24"/>
    <mergeCell ref="C25:C26"/>
    <mergeCell ref="C15:C16"/>
    <mergeCell ref="C11:C12"/>
    <mergeCell ref="D11:E12"/>
    <mergeCell ref="C13:C14"/>
    <mergeCell ref="D25:E26"/>
    <mergeCell ref="B39:C39"/>
    <mergeCell ref="B38:C38"/>
    <mergeCell ref="B36:F36"/>
    <mergeCell ref="A5:F5"/>
    <mergeCell ref="A7:F7"/>
    <mergeCell ref="C27:C28"/>
    <mergeCell ref="C29:C30"/>
    <mergeCell ref="C31:C32"/>
    <mergeCell ref="D13:E14"/>
    <mergeCell ref="D15:E16"/>
    <mergeCell ref="D17:E18"/>
    <mergeCell ref="D19:E20"/>
    <mergeCell ref="D21:E22"/>
    <mergeCell ref="D23:E24"/>
    <mergeCell ref="E38:F38"/>
    <mergeCell ref="E39:F39"/>
  </mergeCells>
  <phoneticPr fontId="5" type="noConversion"/>
  <printOptions horizontalCentered="1" verticalCentered="1"/>
  <pageMargins left="1" right="1" top="1" bottom="1" header="0" footer="0"/>
  <pageSetup scale="7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showGridLines="0" workbookViewId="0">
      <selection sqref="A1:E1"/>
    </sheetView>
  </sheetViews>
  <sheetFormatPr defaultColWidth="8.85546875" defaultRowHeight="12.75" x14ac:dyDescent="0.2"/>
  <cols>
    <col min="1" max="1" width="35.140625" style="19" customWidth="1"/>
    <col min="2" max="2" width="24.140625" style="19" customWidth="1"/>
    <col min="3" max="3" width="9.28515625" style="19" customWidth="1"/>
    <col min="4" max="4" width="17" style="19" customWidth="1"/>
    <col min="5" max="5" width="104.140625" style="19" customWidth="1"/>
    <col min="6" max="16384" width="8.85546875" style="19"/>
  </cols>
  <sheetData>
    <row r="1" spans="1:5" ht="18" x14ac:dyDescent="0.2">
      <c r="A1" s="103" t="s">
        <v>46</v>
      </c>
      <c r="B1" s="103"/>
      <c r="C1" s="103"/>
      <c r="D1" s="103"/>
      <c r="E1" s="103"/>
    </row>
    <row r="2" spans="1:5" ht="18" x14ac:dyDescent="0.2">
      <c r="A2" s="103" t="s">
        <v>42</v>
      </c>
      <c r="B2" s="103"/>
      <c r="C2" s="103"/>
      <c r="D2" s="103"/>
      <c r="E2" s="103"/>
    </row>
    <row r="3" spans="1:5" ht="14.1" customHeight="1" x14ac:dyDescent="0.2">
      <c r="A3" s="112"/>
      <c r="B3" s="112"/>
      <c r="C3" s="112"/>
      <c r="D3" s="112"/>
      <c r="E3" s="112"/>
    </row>
    <row r="4" spans="1:5" ht="16.5" customHeight="1" x14ac:dyDescent="0.2">
      <c r="A4" s="101" t="s">
        <v>4</v>
      </c>
      <c r="B4" s="110" t="s">
        <v>40</v>
      </c>
      <c r="C4" s="101" t="s">
        <v>5</v>
      </c>
      <c r="D4" s="109" t="s">
        <v>23</v>
      </c>
      <c r="E4" s="101" t="s">
        <v>6</v>
      </c>
    </row>
    <row r="5" spans="1:5" ht="16.5" customHeight="1" x14ac:dyDescent="0.2">
      <c r="A5" s="101"/>
      <c r="B5" s="111"/>
      <c r="C5" s="101"/>
      <c r="D5" s="109"/>
      <c r="E5" s="101"/>
    </row>
    <row r="6" spans="1:5" s="20" customFormat="1" ht="15" x14ac:dyDescent="0.2">
      <c r="A6" s="16"/>
      <c r="B6" s="18"/>
      <c r="C6" s="45"/>
      <c r="D6" s="27"/>
      <c r="E6" s="39"/>
    </row>
    <row r="7" spans="1:5" s="20" customFormat="1" ht="15" x14ac:dyDescent="0.2">
      <c r="A7" s="16"/>
      <c r="B7" s="18"/>
      <c r="C7" s="45"/>
      <c r="D7" s="27"/>
      <c r="E7" s="38"/>
    </row>
    <row r="8" spans="1:5" s="20" customFormat="1" ht="15" x14ac:dyDescent="0.2">
      <c r="A8" s="16"/>
      <c r="B8" s="18"/>
      <c r="C8" s="45"/>
      <c r="D8" s="27"/>
      <c r="E8" s="38"/>
    </row>
    <row r="9" spans="1:5" s="20" customFormat="1" ht="15" x14ac:dyDescent="0.2">
      <c r="A9" s="16"/>
      <c r="B9" s="18"/>
      <c r="C9" s="45"/>
      <c r="D9" s="27"/>
      <c r="E9" s="38"/>
    </row>
    <row r="10" spans="1:5" s="20" customFormat="1" ht="15" x14ac:dyDescent="0.2">
      <c r="A10" s="16"/>
      <c r="B10" s="18"/>
      <c r="C10" s="45"/>
      <c r="D10" s="27"/>
      <c r="E10" s="38"/>
    </row>
    <row r="11" spans="1:5" s="20" customFormat="1" ht="15" x14ac:dyDescent="0.2">
      <c r="A11" s="16"/>
      <c r="B11" s="18"/>
      <c r="C11" s="45"/>
      <c r="D11" s="27"/>
      <c r="E11" s="38"/>
    </row>
    <row r="12" spans="1:5" s="20" customFormat="1" ht="15" x14ac:dyDescent="0.2">
      <c r="A12" s="16"/>
      <c r="B12" s="18"/>
      <c r="C12" s="45"/>
      <c r="D12" s="27"/>
      <c r="E12" s="38"/>
    </row>
    <row r="13" spans="1:5" s="20" customFormat="1" ht="15" x14ac:dyDescent="0.2">
      <c r="A13" s="16"/>
      <c r="B13" s="18"/>
      <c r="C13" s="45"/>
      <c r="D13" s="27"/>
      <c r="E13" s="38"/>
    </row>
    <row r="14" spans="1:5" s="20" customFormat="1" ht="15" x14ac:dyDescent="0.2">
      <c r="A14" s="16"/>
      <c r="B14" s="18"/>
      <c r="C14" s="45"/>
      <c r="D14" s="27"/>
      <c r="E14" s="38"/>
    </row>
    <row r="15" spans="1:5" s="20" customFormat="1" ht="15" x14ac:dyDescent="0.2">
      <c r="A15" s="16"/>
      <c r="B15" s="18"/>
      <c r="C15" s="45"/>
      <c r="D15" s="27"/>
      <c r="E15" s="38"/>
    </row>
    <row r="16" spans="1:5" s="20" customFormat="1" ht="15" x14ac:dyDescent="0.2">
      <c r="A16" s="16"/>
      <c r="B16" s="18"/>
      <c r="C16" s="45"/>
      <c r="D16" s="27"/>
      <c r="E16" s="38"/>
    </row>
    <row r="17" spans="1:5" s="20" customFormat="1" ht="15" x14ac:dyDescent="0.2">
      <c r="A17" s="16"/>
      <c r="B17" s="18"/>
      <c r="C17" s="45"/>
      <c r="D17" s="27"/>
      <c r="E17" s="38"/>
    </row>
    <row r="18" spans="1:5" s="20" customFormat="1" ht="15" x14ac:dyDescent="0.2">
      <c r="A18" s="16"/>
      <c r="B18" s="18"/>
      <c r="C18" s="45"/>
      <c r="D18" s="27"/>
      <c r="E18" s="38"/>
    </row>
    <row r="19" spans="1:5" s="20" customFormat="1" ht="15" x14ac:dyDescent="0.2">
      <c r="A19" s="16"/>
      <c r="B19" s="18"/>
      <c r="C19" s="45"/>
      <c r="D19" s="27"/>
      <c r="E19" s="38"/>
    </row>
    <row r="20" spans="1:5" s="20" customFormat="1" ht="15" x14ac:dyDescent="0.2">
      <c r="A20" s="16"/>
      <c r="B20" s="18"/>
      <c r="C20" s="45"/>
      <c r="D20" s="27"/>
      <c r="E20" s="38"/>
    </row>
    <row r="21" spans="1:5" s="20" customFormat="1" ht="15" x14ac:dyDescent="0.2">
      <c r="A21" s="16"/>
      <c r="B21" s="18"/>
      <c r="C21" s="45"/>
      <c r="D21" s="27"/>
      <c r="E21" s="38"/>
    </row>
    <row r="22" spans="1:5" s="20" customFormat="1" ht="15" x14ac:dyDescent="0.2">
      <c r="A22" s="16"/>
      <c r="B22" s="18"/>
      <c r="C22" s="45"/>
      <c r="D22" s="27"/>
      <c r="E22" s="38"/>
    </row>
    <row r="23" spans="1:5" s="20" customFormat="1" ht="15" x14ac:dyDescent="0.2">
      <c r="A23" s="16"/>
      <c r="B23" s="18"/>
      <c r="C23" s="45"/>
      <c r="D23" s="27"/>
      <c r="E23" s="38"/>
    </row>
    <row r="24" spans="1:5" s="20" customFormat="1" ht="15" x14ac:dyDescent="0.2">
      <c r="A24" s="16"/>
      <c r="B24" s="18"/>
      <c r="C24" s="45"/>
      <c r="D24" s="27"/>
      <c r="E24" s="38"/>
    </row>
    <row r="25" spans="1:5" s="20" customFormat="1" ht="15" x14ac:dyDescent="0.2">
      <c r="A25" s="16"/>
      <c r="B25" s="18"/>
      <c r="C25" s="45"/>
      <c r="D25" s="27"/>
      <c r="E25" s="38"/>
    </row>
    <row r="26" spans="1:5" s="20" customFormat="1" ht="15" x14ac:dyDescent="0.2">
      <c r="A26" s="16"/>
      <c r="B26" s="18"/>
      <c r="C26" s="45"/>
      <c r="D26" s="27"/>
      <c r="E26" s="38"/>
    </row>
    <row r="27" spans="1:5" s="20" customFormat="1" ht="15" x14ac:dyDescent="0.2">
      <c r="A27" s="16"/>
      <c r="B27" s="18"/>
      <c r="C27" s="45"/>
      <c r="D27" s="27"/>
      <c r="E27" s="38"/>
    </row>
    <row r="28" spans="1:5" s="20" customFormat="1" ht="15" x14ac:dyDescent="0.2">
      <c r="A28" s="16"/>
      <c r="B28" s="18"/>
      <c r="C28" s="45"/>
      <c r="D28" s="27"/>
      <c r="E28" s="38"/>
    </row>
    <row r="29" spans="1:5" s="20" customFormat="1" ht="15" x14ac:dyDescent="0.2">
      <c r="A29" s="16"/>
      <c r="B29" s="18"/>
      <c r="C29" s="45"/>
      <c r="D29" s="27"/>
      <c r="E29" s="39"/>
    </row>
    <row r="30" spans="1:5" s="20" customFormat="1" ht="15" x14ac:dyDescent="0.2">
      <c r="A30" s="16"/>
      <c r="B30" s="18"/>
      <c r="C30" s="45"/>
      <c r="D30" s="27"/>
      <c r="E30" s="39"/>
    </row>
    <row r="31" spans="1:5" s="20" customFormat="1" ht="15" x14ac:dyDescent="0.2">
      <c r="A31" s="16"/>
      <c r="B31" s="18"/>
      <c r="C31" s="45"/>
      <c r="D31" s="27"/>
      <c r="E31" s="39"/>
    </row>
    <row r="32" spans="1:5" s="20" customFormat="1" ht="15" x14ac:dyDescent="0.2">
      <c r="A32" s="16"/>
      <c r="B32" s="18"/>
      <c r="C32" s="45"/>
      <c r="D32" s="27"/>
      <c r="E32" s="39"/>
    </row>
    <row r="33" spans="1:5" s="20" customFormat="1" ht="15" x14ac:dyDescent="0.2">
      <c r="A33" s="16"/>
      <c r="B33" s="18"/>
      <c r="C33" s="45"/>
      <c r="D33" s="27"/>
      <c r="E33" s="39"/>
    </row>
    <row r="34" spans="1:5" s="20" customFormat="1" ht="15" x14ac:dyDescent="0.2">
      <c r="A34" s="16"/>
      <c r="B34" s="18"/>
      <c r="C34" s="45"/>
      <c r="D34" s="27"/>
      <c r="E34" s="39"/>
    </row>
    <row r="35" spans="1:5" s="20" customFormat="1" ht="15" x14ac:dyDescent="0.2">
      <c r="A35" s="16"/>
      <c r="B35" s="18"/>
      <c r="C35" s="45"/>
      <c r="D35" s="27"/>
      <c r="E35" s="39"/>
    </row>
    <row r="36" spans="1:5" s="20" customFormat="1" ht="15" x14ac:dyDescent="0.2">
      <c r="A36" s="42"/>
      <c r="B36" s="21"/>
      <c r="C36" s="46"/>
      <c r="D36" s="27"/>
      <c r="E36" s="43"/>
    </row>
    <row r="37" spans="1:5" s="20" customFormat="1" ht="15.75" x14ac:dyDescent="0.2">
      <c r="A37" s="22" t="s">
        <v>2</v>
      </c>
      <c r="B37" s="22"/>
      <c r="C37" s="36">
        <f>SUM(C6:C36)</f>
        <v>0</v>
      </c>
      <c r="D37" s="37">
        <f>SUM(D6:D36)</f>
        <v>0</v>
      </c>
      <c r="E37" s="23"/>
    </row>
    <row r="38" spans="1:5" ht="23.25" customHeight="1" x14ac:dyDescent="0.2"/>
    <row r="39" spans="1:5" ht="28.5" customHeight="1" x14ac:dyDescent="0.2">
      <c r="A39" s="103" t="s">
        <v>46</v>
      </c>
      <c r="B39" s="103"/>
      <c r="C39" s="103"/>
      <c r="D39" s="103"/>
      <c r="E39" s="103"/>
    </row>
    <row r="40" spans="1:5" ht="18.75" customHeight="1" x14ac:dyDescent="0.2">
      <c r="A40" s="103" t="s">
        <v>41</v>
      </c>
      <c r="B40" s="103"/>
      <c r="C40" s="103"/>
      <c r="D40" s="103"/>
      <c r="E40" s="103"/>
    </row>
    <row r="41" spans="1:5" ht="15" customHeight="1" x14ac:dyDescent="0.2">
      <c r="A41" s="113"/>
      <c r="B41" s="113"/>
      <c r="C41" s="113"/>
      <c r="D41" s="113"/>
      <c r="E41" s="113"/>
    </row>
    <row r="42" spans="1:5" ht="12.75" customHeight="1" x14ac:dyDescent="0.2">
      <c r="A42" s="101" t="s">
        <v>4</v>
      </c>
      <c r="B42" s="110" t="s">
        <v>40</v>
      </c>
      <c r="C42" s="101" t="s">
        <v>5</v>
      </c>
      <c r="D42" s="109" t="s">
        <v>38</v>
      </c>
      <c r="E42" s="101" t="s">
        <v>6</v>
      </c>
    </row>
    <row r="43" spans="1:5" ht="20.25" customHeight="1" x14ac:dyDescent="0.2">
      <c r="A43" s="101"/>
      <c r="B43" s="111"/>
      <c r="C43" s="101"/>
      <c r="D43" s="109"/>
      <c r="E43" s="101"/>
    </row>
    <row r="44" spans="1:5" ht="15" x14ac:dyDescent="0.2">
      <c r="A44" s="16"/>
      <c r="B44" s="39"/>
      <c r="C44" s="45"/>
      <c r="D44" s="27"/>
      <c r="E44" s="18"/>
    </row>
    <row r="45" spans="1:5" ht="15" x14ac:dyDescent="0.2">
      <c r="A45" s="16"/>
      <c r="B45" s="39"/>
      <c r="C45" s="45"/>
      <c r="D45" s="27"/>
      <c r="E45" s="18"/>
    </row>
    <row r="46" spans="1:5" ht="15" x14ac:dyDescent="0.2">
      <c r="A46" s="16"/>
      <c r="B46" s="39"/>
      <c r="C46" s="45"/>
      <c r="D46" s="27"/>
      <c r="E46" s="18"/>
    </row>
    <row r="47" spans="1:5" ht="15" x14ac:dyDescent="0.2">
      <c r="A47" s="16"/>
      <c r="B47" s="39"/>
      <c r="C47" s="45"/>
      <c r="D47" s="27"/>
      <c r="E47" s="18"/>
    </row>
    <row r="48" spans="1:5" ht="15" x14ac:dyDescent="0.2">
      <c r="A48" s="16"/>
      <c r="B48" s="39"/>
      <c r="C48" s="45"/>
      <c r="D48" s="27"/>
      <c r="E48" s="18"/>
    </row>
    <row r="49" spans="1:5" ht="15" x14ac:dyDescent="0.2">
      <c r="A49" s="16"/>
      <c r="B49" s="39"/>
      <c r="C49" s="45"/>
      <c r="D49" s="27"/>
      <c r="E49" s="18"/>
    </row>
    <row r="50" spans="1:5" ht="15" x14ac:dyDescent="0.2">
      <c r="A50" s="16"/>
      <c r="B50" s="39"/>
      <c r="C50" s="45"/>
      <c r="D50" s="27"/>
      <c r="E50" s="18"/>
    </row>
    <row r="51" spans="1:5" ht="15" x14ac:dyDescent="0.2">
      <c r="A51" s="16"/>
      <c r="B51" s="39"/>
      <c r="C51" s="45"/>
      <c r="D51" s="27"/>
      <c r="E51" s="18"/>
    </row>
    <row r="52" spans="1:5" ht="15" x14ac:dyDescent="0.2">
      <c r="A52" s="16"/>
      <c r="B52" s="39"/>
      <c r="C52" s="45"/>
      <c r="D52" s="27"/>
      <c r="E52" s="18"/>
    </row>
    <row r="53" spans="1:5" ht="15" x14ac:dyDescent="0.2">
      <c r="A53" s="16"/>
      <c r="B53" s="39"/>
      <c r="C53" s="45"/>
      <c r="D53" s="27"/>
      <c r="E53" s="18"/>
    </row>
    <row r="54" spans="1:5" ht="15" x14ac:dyDescent="0.2">
      <c r="A54" s="16"/>
      <c r="B54" s="39"/>
      <c r="C54" s="45"/>
      <c r="D54" s="27"/>
      <c r="E54" s="18"/>
    </row>
    <row r="55" spans="1:5" ht="15" x14ac:dyDescent="0.2">
      <c r="A55" s="16"/>
      <c r="B55" s="39"/>
      <c r="C55" s="45"/>
      <c r="D55" s="27"/>
      <c r="E55" s="18"/>
    </row>
    <row r="56" spans="1:5" ht="15" x14ac:dyDescent="0.2">
      <c r="A56" s="16"/>
      <c r="B56" s="39"/>
      <c r="C56" s="45"/>
      <c r="D56" s="27"/>
      <c r="E56" s="18"/>
    </row>
    <row r="57" spans="1:5" ht="15" x14ac:dyDescent="0.2">
      <c r="A57" s="16"/>
      <c r="B57" s="39"/>
      <c r="C57" s="45"/>
      <c r="D57" s="27"/>
      <c r="E57" s="18"/>
    </row>
    <row r="58" spans="1:5" ht="15" x14ac:dyDescent="0.2">
      <c r="A58" s="16"/>
      <c r="B58" s="39"/>
      <c r="C58" s="45"/>
      <c r="D58" s="27"/>
      <c r="E58" s="18"/>
    </row>
    <row r="59" spans="1:5" ht="15" x14ac:dyDescent="0.2">
      <c r="A59" s="16"/>
      <c r="B59" s="39"/>
      <c r="C59" s="45"/>
      <c r="D59" s="27"/>
      <c r="E59" s="18"/>
    </row>
    <row r="60" spans="1:5" ht="15" x14ac:dyDescent="0.2">
      <c r="A60" s="16"/>
      <c r="B60" s="39"/>
      <c r="C60" s="45"/>
      <c r="D60" s="27"/>
      <c r="E60" s="18"/>
    </row>
    <row r="61" spans="1:5" ht="15" x14ac:dyDescent="0.2">
      <c r="A61" s="16"/>
      <c r="B61" s="39"/>
      <c r="C61" s="45"/>
      <c r="D61" s="27"/>
      <c r="E61" s="18"/>
    </row>
    <row r="62" spans="1:5" ht="15" x14ac:dyDescent="0.2">
      <c r="A62" s="16"/>
      <c r="B62" s="39"/>
      <c r="C62" s="45"/>
      <c r="D62" s="27"/>
      <c r="E62" s="18"/>
    </row>
    <row r="63" spans="1:5" ht="15" x14ac:dyDescent="0.2">
      <c r="A63" s="16"/>
      <c r="B63" s="39"/>
      <c r="C63" s="45"/>
      <c r="D63" s="27"/>
      <c r="E63" s="18"/>
    </row>
    <row r="64" spans="1:5" ht="15" x14ac:dyDescent="0.2">
      <c r="A64" s="16"/>
      <c r="B64" s="39"/>
      <c r="C64" s="45"/>
      <c r="D64" s="27"/>
      <c r="E64" s="18"/>
    </row>
    <row r="65" spans="1:9" ht="15" x14ac:dyDescent="0.2">
      <c r="A65" s="16"/>
      <c r="B65" s="39"/>
      <c r="C65" s="45"/>
      <c r="D65" s="27"/>
      <c r="E65" s="18"/>
    </row>
    <row r="66" spans="1:9" ht="15" x14ac:dyDescent="0.2">
      <c r="A66" s="16"/>
      <c r="B66" s="39"/>
      <c r="C66" s="45"/>
      <c r="D66" s="27"/>
      <c r="E66" s="18"/>
    </row>
    <row r="67" spans="1:9" ht="15" x14ac:dyDescent="0.2">
      <c r="A67" s="16"/>
      <c r="B67" s="39"/>
      <c r="C67" s="45"/>
      <c r="D67" s="27"/>
      <c r="E67" s="18"/>
    </row>
    <row r="68" spans="1:9" x14ac:dyDescent="0.2">
      <c r="A68" s="40"/>
      <c r="B68" s="44"/>
      <c r="C68" s="46"/>
      <c r="D68" s="32"/>
      <c r="E68" s="40"/>
    </row>
    <row r="69" spans="1:9" x14ac:dyDescent="0.2">
      <c r="A69" s="40"/>
      <c r="B69" s="44"/>
      <c r="C69" s="46"/>
      <c r="D69" s="32"/>
      <c r="E69" s="40"/>
    </row>
    <row r="70" spans="1:9" x14ac:dyDescent="0.2">
      <c r="A70" s="40"/>
      <c r="B70" s="44"/>
      <c r="C70" s="46"/>
      <c r="D70" s="32"/>
      <c r="E70" s="40"/>
    </row>
    <row r="71" spans="1:9" x14ac:dyDescent="0.2">
      <c r="A71" s="40"/>
      <c r="B71" s="44"/>
      <c r="C71" s="46"/>
      <c r="D71" s="32"/>
      <c r="E71" s="40"/>
    </row>
    <row r="72" spans="1:9" x14ac:dyDescent="0.2">
      <c r="A72" s="40"/>
      <c r="B72" s="44"/>
      <c r="C72" s="46"/>
      <c r="D72" s="32"/>
      <c r="E72" s="40"/>
    </row>
    <row r="73" spans="1:9" x14ac:dyDescent="0.2">
      <c r="A73" s="40"/>
      <c r="B73" s="44"/>
      <c r="C73" s="46"/>
      <c r="D73" s="32"/>
      <c r="E73" s="40"/>
    </row>
    <row r="74" spans="1:9" x14ac:dyDescent="0.2">
      <c r="A74" s="40"/>
      <c r="B74" s="44"/>
      <c r="C74" s="46"/>
      <c r="D74" s="32"/>
      <c r="E74" s="40"/>
    </row>
    <row r="75" spans="1:9" ht="15.75" x14ac:dyDescent="0.2">
      <c r="A75" s="22" t="s">
        <v>2</v>
      </c>
      <c r="B75" s="22"/>
      <c r="C75" s="36">
        <f>SUM(C44:C74)</f>
        <v>0</v>
      </c>
      <c r="D75" s="37">
        <f>SUM(D44:D74)</f>
        <v>0</v>
      </c>
      <c r="E75" s="23"/>
    </row>
    <row r="78" spans="1:9" ht="35.25" customHeight="1" x14ac:dyDescent="0.2">
      <c r="A78" s="103" t="s">
        <v>46</v>
      </c>
      <c r="B78" s="103"/>
      <c r="C78" s="103"/>
      <c r="D78" s="103"/>
      <c r="E78" s="103"/>
      <c r="F78" s="24"/>
      <c r="G78" s="24"/>
      <c r="H78" s="24"/>
      <c r="I78" s="24"/>
    </row>
    <row r="79" spans="1:9" ht="15.75" customHeight="1" x14ac:dyDescent="0.2">
      <c r="A79" s="103" t="s">
        <v>24</v>
      </c>
      <c r="B79" s="103"/>
      <c r="C79" s="103"/>
      <c r="D79" s="103"/>
      <c r="E79" s="103"/>
    </row>
    <row r="80" spans="1:9" ht="15.75" x14ac:dyDescent="0.2">
      <c r="A80" s="104"/>
      <c r="B80" s="104"/>
      <c r="C80" s="104"/>
      <c r="D80" s="104"/>
      <c r="E80" s="104"/>
    </row>
    <row r="81" spans="1:6" ht="15.75" x14ac:dyDescent="0.2">
      <c r="A81" s="25" t="s">
        <v>27</v>
      </c>
      <c r="B81" s="26" t="s">
        <v>40</v>
      </c>
      <c r="C81" s="101" t="s">
        <v>7</v>
      </c>
      <c r="D81" s="101"/>
      <c r="E81" s="15" t="s">
        <v>6</v>
      </c>
    </row>
    <row r="82" spans="1:6" ht="15" x14ac:dyDescent="0.2">
      <c r="A82" s="16"/>
      <c r="B82" s="39"/>
      <c r="C82" s="99"/>
      <c r="D82" s="99"/>
      <c r="E82" s="18"/>
    </row>
    <row r="83" spans="1:6" ht="15" x14ac:dyDescent="0.2">
      <c r="A83" s="16"/>
      <c r="B83" s="39"/>
      <c r="C83" s="99"/>
      <c r="D83" s="99"/>
      <c r="E83" s="18"/>
      <c r="F83" s="28"/>
    </row>
    <row r="84" spans="1:6" ht="15" x14ac:dyDescent="0.2">
      <c r="A84" s="16"/>
      <c r="B84" s="39"/>
      <c r="C84" s="99"/>
      <c r="D84" s="99"/>
      <c r="E84" s="18"/>
    </row>
    <row r="85" spans="1:6" ht="15" x14ac:dyDescent="0.2">
      <c r="A85" s="16"/>
      <c r="B85" s="39"/>
      <c r="C85" s="99"/>
      <c r="D85" s="99"/>
      <c r="E85" s="18"/>
    </row>
    <row r="86" spans="1:6" ht="15" x14ac:dyDescent="0.2">
      <c r="A86" s="16"/>
      <c r="B86" s="39"/>
      <c r="C86" s="99"/>
      <c r="D86" s="99"/>
      <c r="E86" s="18"/>
    </row>
    <row r="87" spans="1:6" ht="15" x14ac:dyDescent="0.2">
      <c r="A87" s="16"/>
      <c r="B87" s="39"/>
      <c r="C87" s="99"/>
      <c r="D87" s="99"/>
      <c r="E87" s="18"/>
    </row>
    <row r="88" spans="1:6" ht="15" x14ac:dyDescent="0.2">
      <c r="A88" s="16"/>
      <c r="B88" s="39"/>
      <c r="C88" s="99"/>
      <c r="D88" s="99"/>
      <c r="E88" s="18"/>
    </row>
    <row r="89" spans="1:6" ht="15" x14ac:dyDescent="0.2">
      <c r="A89" s="16"/>
      <c r="B89" s="39"/>
      <c r="C89" s="99"/>
      <c r="D89" s="99"/>
      <c r="E89" s="18"/>
    </row>
    <row r="90" spans="1:6" ht="15" x14ac:dyDescent="0.2">
      <c r="A90" s="16"/>
      <c r="B90" s="39"/>
      <c r="C90" s="99"/>
      <c r="D90" s="99"/>
      <c r="E90" s="18"/>
    </row>
    <row r="91" spans="1:6" ht="15" x14ac:dyDescent="0.2">
      <c r="A91" s="16"/>
      <c r="B91" s="39"/>
      <c r="C91" s="99"/>
      <c r="D91" s="99"/>
      <c r="E91" s="18"/>
    </row>
    <row r="92" spans="1:6" ht="15" x14ac:dyDescent="0.2">
      <c r="A92" s="16"/>
      <c r="B92" s="39"/>
      <c r="C92" s="99"/>
      <c r="D92" s="99"/>
      <c r="E92" s="18"/>
    </row>
    <row r="93" spans="1:6" ht="15" x14ac:dyDescent="0.2">
      <c r="A93" s="16"/>
      <c r="B93" s="39"/>
      <c r="C93" s="99"/>
      <c r="D93" s="99"/>
      <c r="E93" s="18"/>
    </row>
    <row r="94" spans="1:6" ht="15" x14ac:dyDescent="0.2">
      <c r="A94" s="16"/>
      <c r="B94" s="39"/>
      <c r="C94" s="99"/>
      <c r="D94" s="99"/>
      <c r="E94" s="18"/>
    </row>
    <row r="95" spans="1:6" ht="15" x14ac:dyDescent="0.2">
      <c r="A95" s="16"/>
      <c r="B95" s="39"/>
      <c r="C95" s="99"/>
      <c r="D95" s="99"/>
      <c r="E95" s="18"/>
    </row>
    <row r="96" spans="1:6" ht="15" x14ac:dyDescent="0.2">
      <c r="A96" s="16"/>
      <c r="B96" s="39"/>
      <c r="C96" s="99"/>
      <c r="D96" s="99"/>
      <c r="E96" s="18"/>
    </row>
    <row r="97" spans="1:5" ht="15" x14ac:dyDescent="0.2">
      <c r="A97" s="16"/>
      <c r="B97" s="39"/>
      <c r="C97" s="99"/>
      <c r="D97" s="99"/>
      <c r="E97" s="18"/>
    </row>
    <row r="98" spans="1:5" ht="15" x14ac:dyDescent="0.2">
      <c r="A98" s="16"/>
      <c r="B98" s="39"/>
      <c r="C98" s="99"/>
      <c r="D98" s="99"/>
      <c r="E98" s="18"/>
    </row>
    <row r="99" spans="1:5" ht="15" x14ac:dyDescent="0.2">
      <c r="A99" s="16"/>
      <c r="B99" s="39"/>
      <c r="C99" s="99"/>
      <c r="D99" s="99"/>
      <c r="E99" s="18"/>
    </row>
    <row r="100" spans="1:5" ht="15" x14ac:dyDescent="0.2">
      <c r="A100" s="16"/>
      <c r="B100" s="39"/>
      <c r="C100" s="99"/>
      <c r="D100" s="99"/>
      <c r="E100" s="18"/>
    </row>
    <row r="101" spans="1:5" ht="15" x14ac:dyDescent="0.2">
      <c r="A101" s="16"/>
      <c r="B101" s="39"/>
      <c r="C101" s="99"/>
      <c r="D101" s="99"/>
      <c r="E101" s="18"/>
    </row>
    <row r="102" spans="1:5" ht="15" x14ac:dyDescent="0.2">
      <c r="A102" s="16"/>
      <c r="B102" s="39"/>
      <c r="C102" s="99"/>
      <c r="D102" s="99"/>
      <c r="E102" s="18"/>
    </row>
    <row r="103" spans="1:5" ht="15" x14ac:dyDescent="0.2">
      <c r="A103" s="16"/>
      <c r="B103" s="39"/>
      <c r="C103" s="99"/>
      <c r="D103" s="99"/>
      <c r="E103" s="18"/>
    </row>
    <row r="104" spans="1:5" ht="15" x14ac:dyDescent="0.2">
      <c r="A104" s="16"/>
      <c r="B104" s="39"/>
      <c r="C104" s="99"/>
      <c r="D104" s="99"/>
      <c r="E104" s="18"/>
    </row>
    <row r="105" spans="1:5" ht="15" x14ac:dyDescent="0.2">
      <c r="A105" s="16"/>
      <c r="B105" s="39"/>
      <c r="C105" s="99"/>
      <c r="D105" s="99"/>
      <c r="E105" s="18"/>
    </row>
    <row r="106" spans="1:5" ht="15" x14ac:dyDescent="0.2">
      <c r="A106" s="16"/>
      <c r="B106" s="39"/>
      <c r="C106" s="99"/>
      <c r="D106" s="99"/>
      <c r="E106" s="18"/>
    </row>
    <row r="107" spans="1:5" ht="15" x14ac:dyDescent="0.2">
      <c r="A107" s="16"/>
      <c r="B107" s="39"/>
      <c r="C107" s="99"/>
      <c r="D107" s="99"/>
      <c r="E107" s="18"/>
    </row>
    <row r="108" spans="1:5" ht="15" x14ac:dyDescent="0.2">
      <c r="A108" s="16"/>
      <c r="B108" s="39"/>
      <c r="C108" s="99"/>
      <c r="D108" s="99"/>
      <c r="E108" s="18"/>
    </row>
    <row r="109" spans="1:5" ht="15" x14ac:dyDescent="0.2">
      <c r="A109" s="16"/>
      <c r="B109" s="39"/>
      <c r="C109" s="99"/>
      <c r="D109" s="99"/>
      <c r="E109" s="18"/>
    </row>
    <row r="110" spans="1:5" ht="15" x14ac:dyDescent="0.2">
      <c r="A110" s="18"/>
      <c r="B110" s="39"/>
      <c r="C110" s="99"/>
      <c r="D110" s="99"/>
      <c r="E110" s="18"/>
    </row>
    <row r="111" spans="1:5" ht="15" x14ac:dyDescent="0.2">
      <c r="A111" s="18"/>
      <c r="B111" s="39"/>
      <c r="C111" s="99"/>
      <c r="D111" s="99"/>
      <c r="E111" s="18"/>
    </row>
    <row r="112" spans="1:5" ht="15" x14ac:dyDescent="0.2">
      <c r="A112" s="18"/>
      <c r="B112" s="39"/>
      <c r="C112" s="99"/>
      <c r="D112" s="99"/>
      <c r="E112" s="18"/>
    </row>
    <row r="113" spans="1:5" ht="15" x14ac:dyDescent="0.2">
      <c r="A113" s="18"/>
      <c r="B113" s="39"/>
      <c r="C113" s="99"/>
      <c r="D113" s="99"/>
      <c r="E113" s="18"/>
    </row>
    <row r="114" spans="1:5" ht="15.75" x14ac:dyDescent="0.2">
      <c r="A114" s="22" t="s">
        <v>39</v>
      </c>
      <c r="B114" s="22"/>
      <c r="C114" s="105">
        <f>SUM(C82:D113)</f>
        <v>0</v>
      </c>
      <c r="D114" s="105"/>
      <c r="E114" s="23"/>
    </row>
    <row r="115" spans="1:5" ht="15.75" x14ac:dyDescent="0.2">
      <c r="A115" s="29"/>
      <c r="B115" s="29"/>
      <c r="C115" s="30"/>
      <c r="D115" s="30"/>
      <c r="E115" s="31"/>
    </row>
    <row r="116" spans="1:5" ht="18.75" customHeight="1" x14ac:dyDescent="0.2">
      <c r="D116" s="24"/>
      <c r="E116" s="24"/>
    </row>
    <row r="117" spans="1:5" ht="35.25" customHeight="1" x14ac:dyDescent="0.2">
      <c r="A117" s="103" t="s">
        <v>46</v>
      </c>
      <c r="B117" s="103"/>
      <c r="C117" s="103"/>
      <c r="D117" s="103"/>
      <c r="E117" s="103"/>
    </row>
    <row r="118" spans="1:5" ht="12.75" customHeight="1" x14ac:dyDescent="0.2">
      <c r="A118" s="103" t="s">
        <v>25</v>
      </c>
      <c r="B118" s="103"/>
      <c r="C118" s="103"/>
      <c r="D118" s="103"/>
      <c r="E118" s="103"/>
    </row>
    <row r="119" spans="1:5" ht="15.75" x14ac:dyDescent="0.2">
      <c r="A119" s="104"/>
      <c r="B119" s="104"/>
      <c r="C119" s="104"/>
      <c r="D119" s="104"/>
      <c r="E119" s="104"/>
    </row>
    <row r="120" spans="1:5" ht="15.75" x14ac:dyDescent="0.2">
      <c r="A120" s="25" t="s">
        <v>26</v>
      </c>
      <c r="B120" s="26" t="s">
        <v>40</v>
      </c>
      <c r="C120" s="101" t="s">
        <v>7</v>
      </c>
      <c r="D120" s="101"/>
      <c r="E120" s="15" t="s">
        <v>6</v>
      </c>
    </row>
    <row r="121" spans="1:5" x14ac:dyDescent="0.2">
      <c r="A121" s="40"/>
      <c r="B121" s="21"/>
      <c r="C121" s="100"/>
      <c r="D121" s="100"/>
      <c r="E121" s="40"/>
    </row>
    <row r="122" spans="1:5" x14ac:dyDescent="0.2">
      <c r="A122" s="40"/>
      <c r="B122" s="21"/>
      <c r="C122" s="100"/>
      <c r="D122" s="100"/>
      <c r="E122" s="40"/>
    </row>
    <row r="123" spans="1:5" x14ac:dyDescent="0.2">
      <c r="A123" s="40"/>
      <c r="B123" s="21"/>
      <c r="C123" s="100"/>
      <c r="D123" s="100"/>
      <c r="E123" s="40"/>
    </row>
    <row r="124" spans="1:5" x14ac:dyDescent="0.2">
      <c r="A124" s="40"/>
      <c r="B124" s="21"/>
      <c r="C124" s="100"/>
      <c r="D124" s="100"/>
      <c r="E124" s="40"/>
    </row>
    <row r="125" spans="1:5" x14ac:dyDescent="0.2">
      <c r="A125" s="40"/>
      <c r="B125" s="21"/>
      <c r="C125" s="100"/>
      <c r="D125" s="100"/>
      <c r="E125" s="40"/>
    </row>
    <row r="126" spans="1:5" x14ac:dyDescent="0.2">
      <c r="A126" s="40"/>
      <c r="B126" s="21"/>
      <c r="C126" s="100"/>
      <c r="D126" s="100"/>
      <c r="E126" s="40"/>
    </row>
    <row r="127" spans="1:5" x14ac:dyDescent="0.2">
      <c r="A127" s="40"/>
      <c r="B127" s="21"/>
      <c r="C127" s="100"/>
      <c r="D127" s="100"/>
      <c r="E127" s="40"/>
    </row>
    <row r="128" spans="1:5" x14ac:dyDescent="0.2">
      <c r="A128" s="40"/>
      <c r="B128" s="21"/>
      <c r="C128" s="100"/>
      <c r="D128" s="100"/>
      <c r="E128" s="40"/>
    </row>
    <row r="129" spans="1:5" x14ac:dyDescent="0.2">
      <c r="A129" s="40"/>
      <c r="B129" s="21"/>
      <c r="C129" s="100"/>
      <c r="D129" s="100"/>
      <c r="E129" s="40"/>
    </row>
    <row r="130" spans="1:5" x14ac:dyDescent="0.2">
      <c r="A130" s="40"/>
      <c r="B130" s="21"/>
      <c r="C130" s="100"/>
      <c r="D130" s="100"/>
      <c r="E130" s="40"/>
    </row>
    <row r="131" spans="1:5" x14ac:dyDescent="0.2">
      <c r="A131" s="40"/>
      <c r="B131" s="21"/>
      <c r="C131" s="100"/>
      <c r="D131" s="100"/>
      <c r="E131" s="40"/>
    </row>
    <row r="132" spans="1:5" x14ac:dyDescent="0.2">
      <c r="A132" s="40"/>
      <c r="B132" s="21"/>
      <c r="C132" s="100"/>
      <c r="D132" s="100"/>
      <c r="E132" s="40"/>
    </row>
    <row r="133" spans="1:5" x14ac:dyDescent="0.2">
      <c r="A133" s="40"/>
      <c r="B133" s="21"/>
      <c r="C133" s="100"/>
      <c r="D133" s="100"/>
      <c r="E133" s="40"/>
    </row>
    <row r="134" spans="1:5" ht="15.75" x14ac:dyDescent="0.2">
      <c r="A134" s="22" t="s">
        <v>39</v>
      </c>
      <c r="B134" s="22"/>
      <c r="C134" s="105">
        <f>SUM(C121:D133)</f>
        <v>0</v>
      </c>
      <c r="D134" s="105"/>
      <c r="E134" s="23"/>
    </row>
    <row r="136" spans="1:5" ht="26.25" customHeight="1" x14ac:dyDescent="0.2"/>
    <row r="137" spans="1:5" ht="18" x14ac:dyDescent="0.2">
      <c r="A137" s="103" t="s">
        <v>46</v>
      </c>
      <c r="B137" s="103"/>
      <c r="C137" s="103"/>
      <c r="D137" s="103"/>
      <c r="E137" s="103"/>
    </row>
    <row r="138" spans="1:5" ht="18" x14ac:dyDescent="0.2">
      <c r="A138" s="103" t="s">
        <v>28</v>
      </c>
      <c r="B138" s="103"/>
      <c r="C138" s="103"/>
      <c r="D138" s="103"/>
      <c r="E138" s="103"/>
    </row>
    <row r="139" spans="1:5" ht="15.75" x14ac:dyDescent="0.2">
      <c r="A139" s="104"/>
      <c r="B139" s="104"/>
      <c r="C139" s="104"/>
      <c r="D139" s="104"/>
      <c r="E139" s="104"/>
    </row>
    <row r="140" spans="1:5" ht="15.75" x14ac:dyDescent="0.2">
      <c r="A140" s="25" t="s">
        <v>26</v>
      </c>
      <c r="B140" s="26" t="s">
        <v>40</v>
      </c>
      <c r="C140" s="101" t="s">
        <v>7</v>
      </c>
      <c r="D140" s="101"/>
      <c r="E140" s="15" t="s">
        <v>6</v>
      </c>
    </row>
    <row r="141" spans="1:5" x14ac:dyDescent="0.2">
      <c r="A141" s="40"/>
      <c r="B141" s="21"/>
      <c r="C141" s="100"/>
      <c r="D141" s="100"/>
      <c r="E141" s="40"/>
    </row>
    <row r="142" spans="1:5" x14ac:dyDescent="0.2">
      <c r="A142" s="40"/>
      <c r="B142" s="21"/>
      <c r="C142" s="100"/>
      <c r="D142" s="100"/>
      <c r="E142" s="40"/>
    </row>
    <row r="143" spans="1:5" x14ac:dyDescent="0.2">
      <c r="A143" s="40"/>
      <c r="B143" s="21"/>
      <c r="C143" s="100"/>
      <c r="D143" s="100"/>
      <c r="E143" s="40"/>
    </row>
    <row r="144" spans="1:5" x14ac:dyDescent="0.2">
      <c r="A144" s="40"/>
      <c r="B144" s="21"/>
      <c r="C144" s="100"/>
      <c r="D144" s="100"/>
      <c r="E144" s="40"/>
    </row>
    <row r="145" spans="1:5" x14ac:dyDescent="0.2">
      <c r="A145" s="40"/>
      <c r="B145" s="21"/>
      <c r="C145" s="100"/>
      <c r="D145" s="100"/>
      <c r="E145" s="40"/>
    </row>
    <row r="146" spans="1:5" x14ac:dyDescent="0.2">
      <c r="A146" s="40"/>
      <c r="B146" s="21"/>
      <c r="C146" s="100"/>
      <c r="D146" s="100"/>
      <c r="E146" s="40"/>
    </row>
    <row r="147" spans="1:5" x14ac:dyDescent="0.2">
      <c r="A147" s="40"/>
      <c r="B147" s="21"/>
      <c r="C147" s="100"/>
      <c r="D147" s="100"/>
      <c r="E147" s="40"/>
    </row>
    <row r="148" spans="1:5" x14ac:dyDescent="0.2">
      <c r="A148" s="40"/>
      <c r="B148" s="21"/>
      <c r="C148" s="100"/>
      <c r="D148" s="100"/>
      <c r="E148" s="40"/>
    </row>
    <row r="149" spans="1:5" x14ac:dyDescent="0.2">
      <c r="A149" s="40"/>
      <c r="B149" s="21"/>
      <c r="C149" s="100"/>
      <c r="D149" s="100"/>
      <c r="E149" s="40"/>
    </row>
    <row r="150" spans="1:5" x14ac:dyDescent="0.2">
      <c r="A150" s="40"/>
      <c r="B150" s="21"/>
      <c r="C150" s="100"/>
      <c r="D150" s="100"/>
      <c r="E150" s="40"/>
    </row>
    <row r="151" spans="1:5" x14ac:dyDescent="0.2">
      <c r="A151" s="40"/>
      <c r="B151" s="21"/>
      <c r="C151" s="100"/>
      <c r="D151" s="100"/>
      <c r="E151" s="40"/>
    </row>
    <row r="152" spans="1:5" x14ac:dyDescent="0.2">
      <c r="A152" s="40"/>
      <c r="B152" s="21"/>
      <c r="C152" s="100"/>
      <c r="D152" s="100"/>
      <c r="E152" s="40"/>
    </row>
    <row r="153" spans="1:5" x14ac:dyDescent="0.2">
      <c r="A153" s="40"/>
      <c r="B153" s="21"/>
      <c r="C153" s="100"/>
      <c r="D153" s="100"/>
      <c r="E153" s="40"/>
    </row>
    <row r="154" spans="1:5" x14ac:dyDescent="0.2">
      <c r="A154" s="40"/>
      <c r="B154" s="21"/>
      <c r="C154" s="100"/>
      <c r="D154" s="100"/>
      <c r="E154" s="40"/>
    </row>
    <row r="155" spans="1:5" x14ac:dyDescent="0.2">
      <c r="A155" s="40"/>
      <c r="B155" s="21"/>
      <c r="C155" s="100"/>
      <c r="D155" s="100"/>
      <c r="E155" s="40"/>
    </row>
    <row r="156" spans="1:5" x14ac:dyDescent="0.2">
      <c r="A156" s="40"/>
      <c r="B156" s="21"/>
      <c r="C156" s="100"/>
      <c r="D156" s="100"/>
      <c r="E156" s="40"/>
    </row>
    <row r="157" spans="1:5" x14ac:dyDescent="0.2">
      <c r="A157" s="40"/>
      <c r="B157" s="21"/>
      <c r="C157" s="100"/>
      <c r="D157" s="100"/>
      <c r="E157" s="40"/>
    </row>
    <row r="158" spans="1:5" x14ac:dyDescent="0.2">
      <c r="A158" s="40"/>
      <c r="B158" s="21"/>
      <c r="C158" s="100"/>
      <c r="D158" s="100"/>
      <c r="E158" s="40"/>
    </row>
    <row r="159" spans="1:5" ht="15.75" x14ac:dyDescent="0.2">
      <c r="A159" s="22" t="s">
        <v>39</v>
      </c>
      <c r="B159" s="22"/>
      <c r="C159" s="105">
        <f>SUM(C141:D158)</f>
        <v>0</v>
      </c>
      <c r="D159" s="105"/>
      <c r="E159" s="23"/>
    </row>
    <row r="160" spans="1:5" ht="21.75" customHeight="1" x14ac:dyDescent="0.2"/>
    <row r="162" spans="1:5" ht="18" x14ac:dyDescent="0.2">
      <c r="A162" s="103" t="s">
        <v>46</v>
      </c>
      <c r="B162" s="103"/>
      <c r="C162" s="103"/>
      <c r="D162" s="103"/>
      <c r="E162" s="103"/>
    </row>
    <row r="163" spans="1:5" ht="18" x14ac:dyDescent="0.2">
      <c r="A163" s="103" t="s">
        <v>29</v>
      </c>
      <c r="B163" s="103"/>
      <c r="C163" s="103"/>
      <c r="D163" s="103"/>
      <c r="E163" s="103"/>
    </row>
    <row r="164" spans="1:5" ht="15.75" x14ac:dyDescent="0.2">
      <c r="A164" s="104"/>
      <c r="B164" s="104"/>
      <c r="C164" s="104"/>
      <c r="D164" s="104"/>
      <c r="E164" s="104"/>
    </row>
    <row r="165" spans="1:5" ht="15.75" x14ac:dyDescent="0.2">
      <c r="A165" s="25" t="s">
        <v>8</v>
      </c>
      <c r="B165" s="26" t="s">
        <v>40</v>
      </c>
      <c r="C165" s="101" t="s">
        <v>7</v>
      </c>
      <c r="D165" s="101"/>
      <c r="E165" s="15" t="s">
        <v>6</v>
      </c>
    </row>
    <row r="166" spans="1:5" x14ac:dyDescent="0.2">
      <c r="A166" s="40"/>
      <c r="B166" s="21"/>
      <c r="C166" s="100"/>
      <c r="D166" s="100"/>
      <c r="E166" s="40"/>
    </row>
    <row r="167" spans="1:5" x14ac:dyDescent="0.2">
      <c r="A167" s="40"/>
      <c r="B167" s="21"/>
      <c r="C167" s="100"/>
      <c r="D167" s="100"/>
      <c r="E167" s="40"/>
    </row>
    <row r="168" spans="1:5" x14ac:dyDescent="0.2">
      <c r="A168" s="40"/>
      <c r="B168" s="21"/>
      <c r="C168" s="100"/>
      <c r="D168" s="100"/>
      <c r="E168" s="40"/>
    </row>
    <row r="169" spans="1:5" x14ac:dyDescent="0.2">
      <c r="A169" s="40"/>
      <c r="B169" s="21"/>
      <c r="C169" s="100"/>
      <c r="D169" s="100"/>
      <c r="E169" s="40"/>
    </row>
    <row r="170" spans="1:5" x14ac:dyDescent="0.2">
      <c r="A170" s="40"/>
      <c r="B170" s="21"/>
      <c r="C170" s="100"/>
      <c r="D170" s="100"/>
      <c r="E170" s="40"/>
    </row>
    <row r="171" spans="1:5" x14ac:dyDescent="0.2">
      <c r="A171" s="40"/>
      <c r="B171" s="21"/>
      <c r="C171" s="100"/>
      <c r="D171" s="100"/>
      <c r="E171" s="40"/>
    </row>
    <row r="172" spans="1:5" x14ac:dyDescent="0.2">
      <c r="A172" s="40"/>
      <c r="B172" s="21"/>
      <c r="C172" s="100"/>
      <c r="D172" s="100"/>
      <c r="E172" s="40"/>
    </row>
    <row r="173" spans="1:5" x14ac:dyDescent="0.2">
      <c r="A173" s="40"/>
      <c r="B173" s="21"/>
      <c r="C173" s="100"/>
      <c r="D173" s="100"/>
      <c r="E173" s="40"/>
    </row>
    <row r="174" spans="1:5" x14ac:dyDescent="0.2">
      <c r="A174" s="40"/>
      <c r="B174" s="21"/>
      <c r="C174" s="100"/>
      <c r="D174" s="100"/>
      <c r="E174" s="40"/>
    </row>
    <row r="175" spans="1:5" x14ac:dyDescent="0.2">
      <c r="A175" s="40"/>
      <c r="B175" s="21"/>
      <c r="C175" s="100"/>
      <c r="D175" s="100"/>
      <c r="E175" s="40"/>
    </row>
    <row r="176" spans="1:5" x14ac:dyDescent="0.2">
      <c r="A176" s="40"/>
      <c r="B176" s="21"/>
      <c r="C176" s="100"/>
      <c r="D176" s="100"/>
      <c r="E176" s="40"/>
    </row>
    <row r="177" spans="1:5" x14ac:dyDescent="0.2">
      <c r="A177" s="40"/>
      <c r="B177" s="21"/>
      <c r="C177" s="100"/>
      <c r="D177" s="100"/>
      <c r="E177" s="40"/>
    </row>
    <row r="178" spans="1:5" x14ac:dyDescent="0.2">
      <c r="A178" s="40"/>
      <c r="B178" s="21"/>
      <c r="C178" s="100"/>
      <c r="D178" s="100"/>
      <c r="E178" s="40"/>
    </row>
    <row r="179" spans="1:5" x14ac:dyDescent="0.2">
      <c r="A179" s="40"/>
      <c r="B179" s="21"/>
      <c r="C179" s="100"/>
      <c r="D179" s="100"/>
      <c r="E179" s="40"/>
    </row>
    <row r="180" spans="1:5" x14ac:dyDescent="0.2">
      <c r="A180" s="40"/>
      <c r="B180" s="21"/>
      <c r="C180" s="100"/>
      <c r="D180" s="100"/>
      <c r="E180" s="40"/>
    </row>
    <row r="181" spans="1:5" x14ac:dyDescent="0.2">
      <c r="A181" s="40"/>
      <c r="B181" s="21"/>
      <c r="C181" s="100"/>
      <c r="D181" s="100"/>
      <c r="E181" s="40"/>
    </row>
    <row r="182" spans="1:5" x14ac:dyDescent="0.2">
      <c r="A182" s="40"/>
      <c r="B182" s="21"/>
      <c r="C182" s="107"/>
      <c r="D182" s="108"/>
      <c r="E182" s="40"/>
    </row>
    <row r="183" spans="1:5" x14ac:dyDescent="0.2">
      <c r="A183" s="40"/>
      <c r="B183" s="21"/>
      <c r="C183" s="107"/>
      <c r="D183" s="108"/>
      <c r="E183" s="40"/>
    </row>
    <row r="184" spans="1:5" x14ac:dyDescent="0.2">
      <c r="A184" s="40"/>
      <c r="B184" s="21"/>
      <c r="C184" s="100"/>
      <c r="D184" s="100"/>
      <c r="E184" s="40"/>
    </row>
    <row r="185" spans="1:5" x14ac:dyDescent="0.2">
      <c r="A185" s="40"/>
      <c r="B185" s="21"/>
      <c r="C185" s="100"/>
      <c r="D185" s="100"/>
      <c r="E185" s="40"/>
    </row>
    <row r="186" spans="1:5" x14ac:dyDescent="0.2">
      <c r="A186" s="40"/>
      <c r="B186" s="21"/>
      <c r="C186" s="100"/>
      <c r="D186" s="100"/>
      <c r="E186" s="40"/>
    </row>
    <row r="187" spans="1:5" x14ac:dyDescent="0.2">
      <c r="A187" s="40"/>
      <c r="B187" s="21"/>
      <c r="C187" s="100"/>
      <c r="D187" s="100"/>
      <c r="E187" s="40"/>
    </row>
    <row r="188" spans="1:5" x14ac:dyDescent="0.2">
      <c r="A188" s="40"/>
      <c r="B188" s="21"/>
      <c r="C188" s="100"/>
      <c r="D188" s="100"/>
      <c r="E188" s="40"/>
    </row>
    <row r="189" spans="1:5" x14ac:dyDescent="0.2">
      <c r="A189" s="40"/>
      <c r="B189" s="21"/>
      <c r="C189" s="100"/>
      <c r="D189" s="100"/>
      <c r="E189" s="40"/>
    </row>
    <row r="190" spans="1:5" x14ac:dyDescent="0.2">
      <c r="A190" s="40"/>
      <c r="B190" s="21"/>
      <c r="C190" s="100"/>
      <c r="D190" s="100"/>
      <c r="E190" s="40"/>
    </row>
    <row r="191" spans="1:5" x14ac:dyDescent="0.2">
      <c r="A191" s="40"/>
      <c r="B191" s="21"/>
      <c r="C191" s="100"/>
      <c r="D191" s="100"/>
      <c r="E191" s="40"/>
    </row>
    <row r="192" spans="1:5" x14ac:dyDescent="0.2">
      <c r="A192" s="40"/>
      <c r="B192" s="21"/>
      <c r="C192" s="100"/>
      <c r="D192" s="100"/>
      <c r="E192" s="40"/>
    </row>
    <row r="193" spans="1:5" x14ac:dyDescent="0.2">
      <c r="A193" s="40"/>
      <c r="B193" s="21"/>
      <c r="C193" s="100"/>
      <c r="D193" s="100"/>
      <c r="E193" s="40"/>
    </row>
    <row r="194" spans="1:5" x14ac:dyDescent="0.2">
      <c r="A194" s="40"/>
      <c r="B194" s="21"/>
      <c r="C194" s="100"/>
      <c r="D194" s="100"/>
      <c r="E194" s="40"/>
    </row>
    <row r="195" spans="1:5" ht="15.75" x14ac:dyDescent="0.2">
      <c r="A195" s="22" t="s">
        <v>39</v>
      </c>
      <c r="B195" s="22"/>
      <c r="C195" s="105">
        <f>SUM(C166:D194)</f>
        <v>0</v>
      </c>
      <c r="D195" s="105"/>
      <c r="E195" s="23"/>
    </row>
    <row r="196" spans="1:5" ht="33" customHeight="1" x14ac:dyDescent="0.2"/>
    <row r="198" spans="1:5" ht="18" x14ac:dyDescent="0.2">
      <c r="A198" s="103" t="s">
        <v>46</v>
      </c>
      <c r="B198" s="103"/>
      <c r="C198" s="103"/>
      <c r="D198" s="103"/>
      <c r="E198" s="103"/>
    </row>
    <row r="199" spans="1:5" ht="18" x14ac:dyDescent="0.2">
      <c r="A199" s="103" t="s">
        <v>30</v>
      </c>
      <c r="B199" s="103"/>
      <c r="C199" s="103"/>
      <c r="D199" s="103"/>
      <c r="E199" s="103"/>
    </row>
    <row r="200" spans="1:5" ht="15.75" x14ac:dyDescent="0.2">
      <c r="A200" s="104"/>
      <c r="B200" s="104"/>
      <c r="C200" s="104"/>
      <c r="D200" s="104"/>
      <c r="E200" s="104"/>
    </row>
    <row r="201" spans="1:5" ht="15.75" x14ac:dyDescent="0.2">
      <c r="A201" s="25" t="s">
        <v>8</v>
      </c>
      <c r="B201" s="26" t="s">
        <v>40</v>
      </c>
      <c r="C201" s="101" t="s">
        <v>7</v>
      </c>
      <c r="D201" s="101"/>
      <c r="E201" s="15" t="s">
        <v>6</v>
      </c>
    </row>
    <row r="202" spans="1:5" x14ac:dyDescent="0.2">
      <c r="A202" s="40"/>
      <c r="B202" s="21"/>
      <c r="C202" s="100"/>
      <c r="D202" s="100"/>
      <c r="E202" s="40"/>
    </row>
    <row r="203" spans="1:5" x14ac:dyDescent="0.2">
      <c r="A203" s="40"/>
      <c r="B203" s="21"/>
      <c r="C203" s="100"/>
      <c r="D203" s="100"/>
      <c r="E203" s="40"/>
    </row>
    <row r="204" spans="1:5" x14ac:dyDescent="0.2">
      <c r="A204" s="40"/>
      <c r="B204" s="21"/>
      <c r="C204" s="100"/>
      <c r="D204" s="100"/>
      <c r="E204" s="40"/>
    </row>
    <row r="205" spans="1:5" x14ac:dyDescent="0.2">
      <c r="A205" s="40"/>
      <c r="B205" s="21"/>
      <c r="C205" s="100"/>
      <c r="D205" s="100"/>
      <c r="E205" s="40"/>
    </row>
    <row r="206" spans="1:5" x14ac:dyDescent="0.2">
      <c r="A206" s="40"/>
      <c r="B206" s="21"/>
      <c r="C206" s="100"/>
      <c r="D206" s="100"/>
      <c r="E206" s="40"/>
    </row>
    <row r="207" spans="1:5" x14ac:dyDescent="0.2">
      <c r="A207" s="40"/>
      <c r="B207" s="21"/>
      <c r="C207" s="100"/>
      <c r="D207" s="100"/>
      <c r="E207" s="40"/>
    </row>
    <row r="208" spans="1:5" x14ac:dyDescent="0.2">
      <c r="A208" s="40"/>
      <c r="B208" s="21"/>
      <c r="C208" s="100"/>
      <c r="D208" s="100"/>
      <c r="E208" s="40"/>
    </row>
    <row r="209" spans="1:5" x14ac:dyDescent="0.2">
      <c r="A209" s="40"/>
      <c r="B209" s="21"/>
      <c r="C209" s="100"/>
      <c r="D209" s="100"/>
      <c r="E209" s="40"/>
    </row>
    <row r="210" spans="1:5" x14ac:dyDescent="0.2">
      <c r="A210" s="40"/>
      <c r="B210" s="21"/>
      <c r="C210" s="100"/>
      <c r="D210" s="100"/>
      <c r="E210" s="40"/>
    </row>
    <row r="211" spans="1:5" x14ac:dyDescent="0.2">
      <c r="A211" s="40"/>
      <c r="B211" s="21"/>
      <c r="C211" s="100"/>
      <c r="D211" s="100"/>
      <c r="E211" s="40"/>
    </row>
    <row r="212" spans="1:5" x14ac:dyDescent="0.2">
      <c r="A212" s="40"/>
      <c r="B212" s="21"/>
      <c r="C212" s="100"/>
      <c r="D212" s="100"/>
      <c r="E212" s="40"/>
    </row>
    <row r="213" spans="1:5" x14ac:dyDescent="0.2">
      <c r="A213" s="40"/>
      <c r="B213" s="21"/>
      <c r="C213" s="100"/>
      <c r="D213" s="100"/>
      <c r="E213" s="40"/>
    </row>
    <row r="214" spans="1:5" x14ac:dyDescent="0.2">
      <c r="A214" s="40"/>
      <c r="B214" s="21"/>
      <c r="C214" s="100"/>
      <c r="D214" s="100"/>
      <c r="E214" s="40"/>
    </row>
    <row r="215" spans="1:5" ht="15.75" x14ac:dyDescent="0.2">
      <c r="A215" s="22" t="s">
        <v>39</v>
      </c>
      <c r="B215" s="22"/>
      <c r="C215" s="105">
        <f>SUM(C202:D214)</f>
        <v>0</v>
      </c>
      <c r="D215" s="105"/>
      <c r="E215" s="23"/>
    </row>
    <row r="216" spans="1:5" ht="21" customHeight="1" x14ac:dyDescent="0.2"/>
    <row r="218" spans="1:5" ht="18" x14ac:dyDescent="0.2">
      <c r="A218" s="103" t="s">
        <v>46</v>
      </c>
      <c r="B218" s="103"/>
      <c r="C218" s="103"/>
      <c r="D218" s="103"/>
      <c r="E218" s="103"/>
    </row>
    <row r="219" spans="1:5" ht="18" x14ac:dyDescent="0.2">
      <c r="A219" s="103" t="s">
        <v>43</v>
      </c>
      <c r="B219" s="103"/>
      <c r="C219" s="103"/>
      <c r="D219" s="103"/>
      <c r="E219" s="103"/>
    </row>
    <row r="220" spans="1:5" ht="15.6" customHeight="1" x14ac:dyDescent="0.2">
      <c r="A220" s="106"/>
      <c r="B220" s="106"/>
      <c r="C220" s="106"/>
      <c r="D220" s="106"/>
      <c r="E220" s="106"/>
    </row>
    <row r="221" spans="1:5" ht="15.75" x14ac:dyDescent="0.2">
      <c r="A221" s="25" t="s">
        <v>8</v>
      </c>
      <c r="B221" s="26" t="s">
        <v>40</v>
      </c>
      <c r="C221" s="101" t="s">
        <v>7</v>
      </c>
      <c r="D221" s="101"/>
      <c r="E221" s="15" t="s">
        <v>6</v>
      </c>
    </row>
    <row r="222" spans="1:5" x14ac:dyDescent="0.2">
      <c r="A222" s="40"/>
      <c r="B222" s="21"/>
      <c r="C222" s="100"/>
      <c r="D222" s="100"/>
      <c r="E222" s="40"/>
    </row>
    <row r="223" spans="1:5" ht="15.75" x14ac:dyDescent="0.2">
      <c r="A223" s="22" t="s">
        <v>2</v>
      </c>
      <c r="B223" s="22"/>
      <c r="C223" s="105">
        <f>SUM(C222:D222)</f>
        <v>0</v>
      </c>
      <c r="D223" s="105"/>
      <c r="E223" s="23"/>
    </row>
    <row r="225" spans="1:5" ht="21.75" customHeight="1" x14ac:dyDescent="0.2"/>
    <row r="227" spans="1:5" ht="18" x14ac:dyDescent="0.2">
      <c r="A227" s="103" t="s">
        <v>46</v>
      </c>
      <c r="B227" s="103"/>
      <c r="C227" s="103"/>
      <c r="D227" s="103"/>
      <c r="E227" s="103"/>
    </row>
    <row r="228" spans="1:5" ht="18" x14ac:dyDescent="0.2">
      <c r="A228" s="103" t="s">
        <v>31</v>
      </c>
      <c r="B228" s="103"/>
      <c r="C228" s="103"/>
      <c r="D228" s="103"/>
      <c r="E228" s="103"/>
    </row>
    <row r="229" spans="1:5" ht="15.6" customHeight="1" x14ac:dyDescent="0.2">
      <c r="A229" s="106"/>
      <c r="B229" s="106"/>
      <c r="C229" s="106"/>
      <c r="D229" s="106"/>
      <c r="E229" s="106"/>
    </row>
    <row r="230" spans="1:5" ht="15.75" x14ac:dyDescent="0.2">
      <c r="A230" s="25" t="s">
        <v>8</v>
      </c>
      <c r="B230" s="26" t="s">
        <v>40</v>
      </c>
      <c r="C230" s="101" t="s">
        <v>7</v>
      </c>
      <c r="D230" s="101"/>
      <c r="E230" s="15" t="s">
        <v>6</v>
      </c>
    </row>
    <row r="231" spans="1:5" x14ac:dyDescent="0.2">
      <c r="A231" s="40"/>
      <c r="B231" s="21"/>
      <c r="C231" s="100"/>
      <c r="D231" s="100"/>
      <c r="E231" s="40"/>
    </row>
    <row r="232" spans="1:5" x14ac:dyDescent="0.2">
      <c r="A232" s="40"/>
      <c r="B232" s="21"/>
      <c r="C232" s="100"/>
      <c r="D232" s="100"/>
      <c r="E232" s="40"/>
    </row>
    <row r="233" spans="1:5" x14ac:dyDescent="0.2">
      <c r="A233" s="40"/>
      <c r="B233" s="21"/>
      <c r="C233" s="100"/>
      <c r="D233" s="100"/>
      <c r="E233" s="40"/>
    </row>
    <row r="234" spans="1:5" x14ac:dyDescent="0.2">
      <c r="A234" s="40"/>
      <c r="B234" s="21"/>
      <c r="C234" s="100"/>
      <c r="D234" s="100"/>
      <c r="E234" s="40"/>
    </row>
    <row r="235" spans="1:5" x14ac:dyDescent="0.2">
      <c r="A235" s="40"/>
      <c r="B235" s="21"/>
      <c r="C235" s="100"/>
      <c r="D235" s="100"/>
      <c r="E235" s="40"/>
    </row>
    <row r="236" spans="1:5" x14ac:dyDescent="0.2">
      <c r="A236" s="40"/>
      <c r="B236" s="21"/>
      <c r="C236" s="100"/>
      <c r="D236" s="100"/>
      <c r="E236" s="40"/>
    </row>
    <row r="237" spans="1:5" x14ac:dyDescent="0.2">
      <c r="A237" s="40"/>
      <c r="B237" s="21"/>
      <c r="C237" s="100"/>
      <c r="D237" s="100"/>
      <c r="E237" s="40"/>
    </row>
    <row r="238" spans="1:5" x14ac:dyDescent="0.2">
      <c r="A238" s="40"/>
      <c r="B238" s="21"/>
      <c r="C238" s="100"/>
      <c r="D238" s="100"/>
      <c r="E238" s="40"/>
    </row>
    <row r="239" spans="1:5" x14ac:dyDescent="0.2">
      <c r="A239" s="40"/>
      <c r="B239" s="21"/>
      <c r="C239" s="100"/>
      <c r="D239" s="100"/>
      <c r="E239" s="40"/>
    </row>
    <row r="240" spans="1:5" x14ac:dyDescent="0.2">
      <c r="A240" s="40"/>
      <c r="B240" s="21"/>
      <c r="C240" s="100"/>
      <c r="D240" s="100"/>
      <c r="E240" s="40"/>
    </row>
    <row r="241" spans="1:5" x14ac:dyDescent="0.2">
      <c r="A241" s="40"/>
      <c r="B241" s="21"/>
      <c r="C241" s="100"/>
      <c r="D241" s="100"/>
      <c r="E241" s="40"/>
    </row>
    <row r="242" spans="1:5" x14ac:dyDescent="0.2">
      <c r="A242" s="40"/>
      <c r="B242" s="21"/>
      <c r="C242" s="100"/>
      <c r="D242" s="100"/>
      <c r="E242" s="40"/>
    </row>
    <row r="243" spans="1:5" x14ac:dyDescent="0.2">
      <c r="A243" s="40"/>
      <c r="B243" s="21"/>
      <c r="C243" s="100"/>
      <c r="D243" s="100"/>
      <c r="E243" s="40"/>
    </row>
    <row r="244" spans="1:5" x14ac:dyDescent="0.2">
      <c r="A244" s="40"/>
      <c r="B244" s="21"/>
      <c r="C244" s="100"/>
      <c r="D244" s="100"/>
      <c r="E244" s="40"/>
    </row>
    <row r="245" spans="1:5" x14ac:dyDescent="0.2">
      <c r="A245" s="40"/>
      <c r="B245" s="21"/>
      <c r="C245" s="100"/>
      <c r="D245" s="100"/>
      <c r="E245" s="40"/>
    </row>
    <row r="246" spans="1:5" x14ac:dyDescent="0.2">
      <c r="A246" s="40"/>
      <c r="B246" s="21"/>
      <c r="C246" s="100"/>
      <c r="D246" s="100"/>
      <c r="E246" s="40"/>
    </row>
    <row r="247" spans="1:5" x14ac:dyDescent="0.2">
      <c r="A247" s="40"/>
      <c r="B247" s="21"/>
      <c r="C247" s="100"/>
      <c r="D247" s="100"/>
      <c r="E247" s="40"/>
    </row>
    <row r="248" spans="1:5" s="58" customFormat="1" ht="15.75" x14ac:dyDescent="0.2">
      <c r="A248" s="56" t="s">
        <v>2</v>
      </c>
      <c r="B248" s="56"/>
      <c r="C248" s="102">
        <f>SUM(C231:D247)</f>
        <v>0</v>
      </c>
      <c r="D248" s="102"/>
      <c r="E248" s="57"/>
    </row>
    <row r="249" spans="1:5" s="58" customFormat="1" x14ac:dyDescent="0.2"/>
    <row r="250" spans="1:5" s="58" customFormat="1" x14ac:dyDescent="0.2"/>
    <row r="251" spans="1:5" s="58" customFormat="1" x14ac:dyDescent="0.2"/>
    <row r="252" spans="1:5" s="58" customFormat="1" x14ac:dyDescent="0.2"/>
  </sheetData>
  <sheetProtection selectLockedCells="1"/>
  <mergeCells count="174">
    <mergeCell ref="C105:D105"/>
    <mergeCell ref="C106:D106"/>
    <mergeCell ref="C181:D181"/>
    <mergeCell ref="C180:D180"/>
    <mergeCell ref="E42:E43"/>
    <mergeCell ref="A41:E41"/>
    <mergeCell ref="A80:E80"/>
    <mergeCell ref="C144:D144"/>
    <mergeCell ref="C128:D128"/>
    <mergeCell ref="C110:D110"/>
    <mergeCell ref="C111:D111"/>
    <mergeCell ref="C112:D112"/>
    <mergeCell ref="C145:D145"/>
    <mergeCell ref="C109:D109"/>
    <mergeCell ref="C129:D129"/>
    <mergeCell ref="C126:D126"/>
    <mergeCell ref="C127:D127"/>
    <mergeCell ref="C98:D98"/>
    <mergeCell ref="C101:D101"/>
    <mergeCell ref="C102:D102"/>
    <mergeCell ref="C103:D103"/>
    <mergeCell ref="C134:D134"/>
    <mergeCell ref="A137:E137"/>
    <mergeCell ref="A138:E138"/>
    <mergeCell ref="C141:D141"/>
    <mergeCell ref="A139:E139"/>
    <mergeCell ref="C142:D142"/>
    <mergeCell ref="C143:D143"/>
    <mergeCell ref="C140:D140"/>
    <mergeCell ref="C107:D107"/>
    <mergeCell ref="C108:D108"/>
    <mergeCell ref="C154:D154"/>
    <mergeCell ref="C152:D152"/>
    <mergeCell ref="C149:D149"/>
    <mergeCell ref="C153:D153"/>
    <mergeCell ref="C150:D150"/>
    <mergeCell ref="C151:D151"/>
    <mergeCell ref="C146:D146"/>
    <mergeCell ref="C148:D148"/>
    <mergeCell ref="C147:D147"/>
    <mergeCell ref="C113:D113"/>
    <mergeCell ref="C114:D114"/>
    <mergeCell ref="A117:E117"/>
    <mergeCell ref="A118:E118"/>
    <mergeCell ref="A119:E119"/>
    <mergeCell ref="C130:D130"/>
    <mergeCell ref="A1:E1"/>
    <mergeCell ref="A2:E2"/>
    <mergeCell ref="D4:D5"/>
    <mergeCell ref="A4:A5"/>
    <mergeCell ref="C4:C5"/>
    <mergeCell ref="B4:B5"/>
    <mergeCell ref="E4:E5"/>
    <mergeCell ref="A42:A43"/>
    <mergeCell ref="B42:B43"/>
    <mergeCell ref="A39:E39"/>
    <mergeCell ref="A40:E40"/>
    <mergeCell ref="C42:C43"/>
    <mergeCell ref="D42:D43"/>
    <mergeCell ref="A3:E3"/>
    <mergeCell ref="C99:D99"/>
    <mergeCell ref="C100:D100"/>
    <mergeCell ref="C96:D96"/>
    <mergeCell ref="C104:D104"/>
    <mergeCell ref="C81:D81"/>
    <mergeCell ref="A78:E78"/>
    <mergeCell ref="A79:E79"/>
    <mergeCell ref="C82:D82"/>
    <mergeCell ref="C83:D83"/>
    <mergeCell ref="C84:D84"/>
    <mergeCell ref="C85:D85"/>
    <mergeCell ref="C91:D91"/>
    <mergeCell ref="C92:D92"/>
    <mergeCell ref="C86:D86"/>
    <mergeCell ref="C87:D87"/>
    <mergeCell ref="C88:D88"/>
    <mergeCell ref="C89:D89"/>
    <mergeCell ref="C90:D90"/>
    <mergeCell ref="C93:D93"/>
    <mergeCell ref="C94:D94"/>
    <mergeCell ref="C184:D184"/>
    <mergeCell ref="C185:D185"/>
    <mergeCell ref="C183:D183"/>
    <mergeCell ref="C169:D169"/>
    <mergeCell ref="C182:D182"/>
    <mergeCell ref="C175:D175"/>
    <mergeCell ref="C176:D176"/>
    <mergeCell ref="C177:D177"/>
    <mergeCell ref="C178:D178"/>
    <mergeCell ref="C179:D179"/>
    <mergeCell ref="C131:D131"/>
    <mergeCell ref="C132:D132"/>
    <mergeCell ref="C133:D133"/>
    <mergeCell ref="C122:D122"/>
    <mergeCell ref="C123:D123"/>
    <mergeCell ref="C120:D120"/>
    <mergeCell ref="C121:D121"/>
    <mergeCell ref="C125:D125"/>
    <mergeCell ref="C124:D124"/>
    <mergeCell ref="C166:D166"/>
    <mergeCell ref="C167:D167"/>
    <mergeCell ref="C168:D168"/>
    <mergeCell ref="C231:D231"/>
    <mergeCell ref="A229:E229"/>
    <mergeCell ref="A227:E227"/>
    <mergeCell ref="A228:E228"/>
    <mergeCell ref="C213:D213"/>
    <mergeCell ref="C214:D214"/>
    <mergeCell ref="C215:D215"/>
    <mergeCell ref="C207:D207"/>
    <mergeCell ref="C204:D204"/>
    <mergeCell ref="C205:D205"/>
    <mergeCell ref="C206:D206"/>
    <mergeCell ref="C223:D223"/>
    <mergeCell ref="A219:E219"/>
    <mergeCell ref="A220:E220"/>
    <mergeCell ref="C221:D221"/>
    <mergeCell ref="C222:D222"/>
    <mergeCell ref="A218:E218"/>
    <mergeCell ref="C157:D157"/>
    <mergeCell ref="C201:D201"/>
    <mergeCell ref="C202:D202"/>
    <mergeCell ref="C203:D203"/>
    <mergeCell ref="C187:D187"/>
    <mergeCell ref="C188:D188"/>
    <mergeCell ref="C189:D189"/>
    <mergeCell ref="C190:D190"/>
    <mergeCell ref="C191:D191"/>
    <mergeCell ref="C192:D192"/>
    <mergeCell ref="C195:D195"/>
    <mergeCell ref="C186:D186"/>
    <mergeCell ref="C193:D193"/>
    <mergeCell ref="C194:D194"/>
    <mergeCell ref="C165:D165"/>
    <mergeCell ref="A164:E164"/>
    <mergeCell ref="C158:D158"/>
    <mergeCell ref="C159:D159"/>
    <mergeCell ref="A162:E162"/>
    <mergeCell ref="A163:E163"/>
    <mergeCell ref="C247:D247"/>
    <mergeCell ref="C248:D248"/>
    <mergeCell ref="C244:D244"/>
    <mergeCell ref="C245:D245"/>
    <mergeCell ref="C246:D246"/>
    <mergeCell ref="C241:D241"/>
    <mergeCell ref="C242:D242"/>
    <mergeCell ref="C243:D243"/>
    <mergeCell ref="C238:D238"/>
    <mergeCell ref="C239:D239"/>
    <mergeCell ref="C240:D240"/>
    <mergeCell ref="C95:D95"/>
    <mergeCell ref="C97:D97"/>
    <mergeCell ref="C236:D236"/>
    <mergeCell ref="C237:D237"/>
    <mergeCell ref="C234:D234"/>
    <mergeCell ref="C235:D235"/>
    <mergeCell ref="C232:D232"/>
    <mergeCell ref="C233:D233"/>
    <mergeCell ref="C230:D230"/>
    <mergeCell ref="C170:D170"/>
    <mergeCell ref="C171:D171"/>
    <mergeCell ref="C174:D174"/>
    <mergeCell ref="C172:D172"/>
    <mergeCell ref="C173:D173"/>
    <mergeCell ref="A198:E198"/>
    <mergeCell ref="A199:E199"/>
    <mergeCell ref="A200:E200"/>
    <mergeCell ref="C211:D211"/>
    <mergeCell ref="C212:D212"/>
    <mergeCell ref="C209:D209"/>
    <mergeCell ref="C210:D210"/>
    <mergeCell ref="C208:D208"/>
    <mergeCell ref="C155:D155"/>
    <mergeCell ref="C156:D156"/>
  </mergeCells>
  <phoneticPr fontId="5" type="noConversion"/>
  <printOptions horizontalCentered="1" verticalCentered="1"/>
  <pageMargins left="0.25" right="0.25" top="0.25" bottom="0.5" header="0" footer="0.25"/>
  <pageSetup scale="70" orientation="landscape" r:id="rId1"/>
  <headerFooter alignWithMargins="0">
    <oddFooter>&amp;C&amp;P</oddFooter>
  </headerFooter>
  <rowBreaks count="5" manualBreakCount="5">
    <brk id="38" max="16383" man="1"/>
    <brk id="77" max="16383" man="1"/>
    <brk id="116" max="11" man="1"/>
    <brk id="161" max="11" man="1"/>
    <brk id="2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sqref="A1:L1"/>
    </sheetView>
  </sheetViews>
  <sheetFormatPr defaultColWidth="8.85546875" defaultRowHeight="12.75" x14ac:dyDescent="0.2"/>
  <cols>
    <col min="1" max="1" width="20.28515625" customWidth="1"/>
    <col min="2" max="2" width="16.42578125" customWidth="1"/>
    <col min="3" max="3" width="14.85546875" customWidth="1"/>
    <col min="4" max="4" width="16.7109375" bestFit="1" customWidth="1"/>
    <col min="6" max="6" width="5.42578125" customWidth="1"/>
    <col min="7" max="8" width="12.85546875" customWidth="1"/>
    <col min="9" max="10" width="12.7109375" customWidth="1"/>
    <col min="11" max="11" width="12.85546875" customWidth="1"/>
    <col min="12" max="12" width="14.140625" bestFit="1" customWidth="1"/>
  </cols>
  <sheetData>
    <row r="1" spans="1:12" ht="18" x14ac:dyDescent="0.25">
      <c r="A1" s="116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8" x14ac:dyDescent="0.25">
      <c r="A2" s="118" t="s">
        <v>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5.75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60.75" customHeight="1" x14ac:dyDescent="0.25">
      <c r="A4" s="10" t="s">
        <v>48</v>
      </c>
      <c r="B4" s="5" t="s">
        <v>32</v>
      </c>
      <c r="C4" s="5" t="s">
        <v>50</v>
      </c>
      <c r="D4" s="10" t="s">
        <v>51</v>
      </c>
      <c r="E4" s="119" t="s">
        <v>33</v>
      </c>
      <c r="F4" s="120"/>
      <c r="G4" s="5" t="s">
        <v>52</v>
      </c>
      <c r="H4" s="5" t="s">
        <v>34</v>
      </c>
      <c r="I4" s="5" t="s">
        <v>35</v>
      </c>
      <c r="J4" s="5" t="s">
        <v>47</v>
      </c>
      <c r="K4" s="5" t="s">
        <v>36</v>
      </c>
      <c r="L4" s="6" t="s">
        <v>10</v>
      </c>
    </row>
    <row r="5" spans="1:12" ht="15.75" customHeight="1" x14ac:dyDescent="0.25">
      <c r="A5" s="47"/>
      <c r="B5" s="50"/>
      <c r="C5" s="33"/>
      <c r="D5" s="49"/>
      <c r="E5" s="114"/>
      <c r="F5" s="115"/>
      <c r="G5" s="9"/>
      <c r="H5" s="9"/>
      <c r="I5" s="9"/>
      <c r="J5" s="9"/>
      <c r="K5" s="9"/>
      <c r="L5" s="41">
        <f t="shared" ref="L5:L28" si="0">SUM(B5:K5)</f>
        <v>0</v>
      </c>
    </row>
    <row r="6" spans="1:12" ht="15.75" x14ac:dyDescent="0.25">
      <c r="A6" s="47"/>
      <c r="B6" s="50"/>
      <c r="C6" s="33"/>
      <c r="D6" s="49"/>
      <c r="E6" s="114"/>
      <c r="F6" s="115"/>
      <c r="G6" s="9"/>
      <c r="H6" s="9"/>
      <c r="I6" s="9"/>
      <c r="J6" s="9"/>
      <c r="K6" s="9"/>
      <c r="L6" s="41">
        <f t="shared" si="0"/>
        <v>0</v>
      </c>
    </row>
    <row r="7" spans="1:12" ht="15.75" x14ac:dyDescent="0.25">
      <c r="A7" s="47"/>
      <c r="B7" s="50"/>
      <c r="C7" s="33"/>
      <c r="D7" s="49"/>
      <c r="E7" s="114"/>
      <c r="F7" s="115"/>
      <c r="G7" s="9"/>
      <c r="H7" s="9"/>
      <c r="I7" s="9"/>
      <c r="J7" s="9"/>
      <c r="K7" s="9"/>
      <c r="L7" s="41">
        <f t="shared" si="0"/>
        <v>0</v>
      </c>
    </row>
    <row r="8" spans="1:12" ht="15.75" x14ac:dyDescent="0.25">
      <c r="A8" s="47"/>
      <c r="B8" s="50"/>
      <c r="C8" s="33"/>
      <c r="D8" s="49"/>
      <c r="E8" s="114"/>
      <c r="F8" s="115"/>
      <c r="G8" s="9"/>
      <c r="H8" s="9"/>
      <c r="I8" s="9"/>
      <c r="J8" s="9"/>
      <c r="K8" s="9"/>
      <c r="L8" s="41">
        <f t="shared" si="0"/>
        <v>0</v>
      </c>
    </row>
    <row r="9" spans="1:12" ht="15.75" x14ac:dyDescent="0.25">
      <c r="A9" s="47"/>
      <c r="B9" s="50"/>
      <c r="C9" s="33"/>
      <c r="D9" s="49"/>
      <c r="E9" s="114"/>
      <c r="F9" s="115"/>
      <c r="G9" s="9"/>
      <c r="H9" s="9"/>
      <c r="I9" s="9"/>
      <c r="J9" s="9"/>
      <c r="K9" s="9"/>
      <c r="L9" s="41">
        <f t="shared" si="0"/>
        <v>0</v>
      </c>
    </row>
    <row r="10" spans="1:12" ht="15.75" x14ac:dyDescent="0.25">
      <c r="A10" s="47"/>
      <c r="B10" s="50"/>
      <c r="C10" s="33"/>
      <c r="D10" s="49"/>
      <c r="E10" s="114"/>
      <c r="F10" s="115"/>
      <c r="G10" s="9"/>
      <c r="H10" s="9"/>
      <c r="I10" s="9"/>
      <c r="J10" s="9"/>
      <c r="K10" s="9"/>
      <c r="L10" s="41">
        <f t="shared" si="0"/>
        <v>0</v>
      </c>
    </row>
    <row r="11" spans="1:12" ht="15.75" x14ac:dyDescent="0.25">
      <c r="A11" s="47"/>
      <c r="B11" s="50"/>
      <c r="C11" s="33"/>
      <c r="D11" s="49"/>
      <c r="E11" s="114"/>
      <c r="F11" s="115"/>
      <c r="G11" s="9"/>
      <c r="H11" s="9"/>
      <c r="I11" s="9"/>
      <c r="J11" s="9"/>
      <c r="K11" s="9"/>
      <c r="L11" s="41">
        <f t="shared" si="0"/>
        <v>0</v>
      </c>
    </row>
    <row r="12" spans="1:12" ht="15.75" x14ac:dyDescent="0.25">
      <c r="A12" s="47"/>
      <c r="B12" s="50"/>
      <c r="C12" s="33"/>
      <c r="D12" s="49"/>
      <c r="E12" s="114"/>
      <c r="F12" s="115"/>
      <c r="G12" s="9"/>
      <c r="H12" s="9"/>
      <c r="I12" s="9"/>
      <c r="J12" s="9"/>
      <c r="K12" s="9"/>
      <c r="L12" s="41">
        <f t="shared" si="0"/>
        <v>0</v>
      </c>
    </row>
    <row r="13" spans="1:12" ht="15.75" x14ac:dyDescent="0.25">
      <c r="A13" s="47"/>
      <c r="B13" s="50"/>
      <c r="C13" s="33"/>
      <c r="D13" s="49"/>
      <c r="E13" s="114"/>
      <c r="F13" s="115"/>
      <c r="G13" s="9"/>
      <c r="H13" s="9"/>
      <c r="I13" s="9"/>
      <c r="J13" s="9"/>
      <c r="K13" s="9"/>
      <c r="L13" s="41">
        <f t="shared" si="0"/>
        <v>0</v>
      </c>
    </row>
    <row r="14" spans="1:12" ht="15.75" x14ac:dyDescent="0.25">
      <c r="A14" s="47"/>
      <c r="B14" s="50"/>
      <c r="C14" s="33"/>
      <c r="D14" s="49"/>
      <c r="E14" s="114"/>
      <c r="F14" s="115"/>
      <c r="G14" s="9"/>
      <c r="H14" s="9"/>
      <c r="I14" s="9"/>
      <c r="J14" s="9"/>
      <c r="K14" s="9"/>
      <c r="L14" s="41">
        <f t="shared" si="0"/>
        <v>0</v>
      </c>
    </row>
    <row r="15" spans="1:12" ht="15.75" x14ac:dyDescent="0.25">
      <c r="A15" s="47"/>
      <c r="B15" s="50"/>
      <c r="C15" s="33"/>
      <c r="D15" s="49"/>
      <c r="E15" s="114"/>
      <c r="F15" s="115"/>
      <c r="G15" s="9"/>
      <c r="H15" s="9"/>
      <c r="I15" s="9"/>
      <c r="J15" s="9"/>
      <c r="K15" s="9"/>
      <c r="L15" s="41">
        <f t="shared" si="0"/>
        <v>0</v>
      </c>
    </row>
    <row r="16" spans="1:12" ht="15.75" x14ac:dyDescent="0.25">
      <c r="A16" s="47"/>
      <c r="B16" s="50"/>
      <c r="C16" s="33"/>
      <c r="D16" s="49"/>
      <c r="E16" s="114"/>
      <c r="F16" s="115"/>
      <c r="G16" s="9"/>
      <c r="H16" s="9"/>
      <c r="I16" s="9"/>
      <c r="J16" s="9"/>
      <c r="K16" s="9"/>
      <c r="L16" s="41">
        <f t="shared" si="0"/>
        <v>0</v>
      </c>
    </row>
    <row r="17" spans="1:12" ht="15.75" x14ac:dyDescent="0.25">
      <c r="A17" s="47"/>
      <c r="B17" s="50"/>
      <c r="C17" s="33"/>
      <c r="D17" s="49"/>
      <c r="E17" s="114"/>
      <c r="F17" s="115"/>
      <c r="G17" s="9"/>
      <c r="H17" s="9"/>
      <c r="I17" s="9"/>
      <c r="J17" s="9"/>
      <c r="K17" s="9"/>
      <c r="L17" s="41">
        <f t="shared" si="0"/>
        <v>0</v>
      </c>
    </row>
    <row r="18" spans="1:12" ht="15.75" x14ac:dyDescent="0.25">
      <c r="A18" s="47"/>
      <c r="B18" s="50"/>
      <c r="C18" s="33"/>
      <c r="D18" s="49"/>
      <c r="E18" s="114"/>
      <c r="F18" s="115"/>
      <c r="G18" s="9"/>
      <c r="H18" s="9"/>
      <c r="I18" s="9"/>
      <c r="J18" s="9"/>
      <c r="K18" s="9"/>
      <c r="L18" s="41">
        <f t="shared" si="0"/>
        <v>0</v>
      </c>
    </row>
    <row r="19" spans="1:12" ht="15.75" x14ac:dyDescent="0.25">
      <c r="A19" s="47"/>
      <c r="B19" s="50"/>
      <c r="C19" s="33"/>
      <c r="D19" s="49"/>
      <c r="E19" s="114"/>
      <c r="F19" s="115"/>
      <c r="G19" s="9"/>
      <c r="H19" s="9"/>
      <c r="I19" s="9"/>
      <c r="J19" s="9"/>
      <c r="K19" s="9"/>
      <c r="L19" s="41">
        <f t="shared" si="0"/>
        <v>0</v>
      </c>
    </row>
    <row r="20" spans="1:12" ht="15.75" x14ac:dyDescent="0.25">
      <c r="A20" s="47"/>
      <c r="B20" s="50"/>
      <c r="C20" s="33"/>
      <c r="D20" s="49"/>
      <c r="E20" s="114"/>
      <c r="F20" s="115"/>
      <c r="G20" s="9"/>
      <c r="H20" s="9"/>
      <c r="I20" s="9"/>
      <c r="J20" s="9"/>
      <c r="K20" s="9"/>
      <c r="L20" s="41">
        <f t="shared" si="0"/>
        <v>0</v>
      </c>
    </row>
    <row r="21" spans="1:12" ht="15.75" x14ac:dyDescent="0.25">
      <c r="A21" s="47"/>
      <c r="B21" s="50"/>
      <c r="C21" s="33"/>
      <c r="D21" s="49"/>
      <c r="E21" s="114"/>
      <c r="F21" s="115"/>
      <c r="G21" s="9"/>
      <c r="H21" s="9"/>
      <c r="I21" s="9"/>
      <c r="J21" s="9"/>
      <c r="K21" s="9"/>
      <c r="L21" s="41">
        <f t="shared" si="0"/>
        <v>0</v>
      </c>
    </row>
    <row r="22" spans="1:12" ht="15.75" x14ac:dyDescent="0.25">
      <c r="A22" s="47"/>
      <c r="B22" s="50"/>
      <c r="C22" s="33"/>
      <c r="D22" s="49"/>
      <c r="E22" s="114"/>
      <c r="F22" s="115"/>
      <c r="G22" s="9"/>
      <c r="H22" s="9"/>
      <c r="I22" s="9"/>
      <c r="J22" s="9"/>
      <c r="K22" s="9"/>
      <c r="L22" s="41">
        <f t="shared" si="0"/>
        <v>0</v>
      </c>
    </row>
    <row r="23" spans="1:12" ht="15.75" x14ac:dyDescent="0.25">
      <c r="A23" s="47"/>
      <c r="B23" s="50"/>
      <c r="C23" s="33"/>
      <c r="D23" s="49"/>
      <c r="E23" s="114"/>
      <c r="F23" s="115"/>
      <c r="G23" s="9"/>
      <c r="H23" s="9"/>
      <c r="I23" s="9"/>
      <c r="J23" s="9"/>
      <c r="K23" s="9"/>
      <c r="L23" s="41">
        <f t="shared" si="0"/>
        <v>0</v>
      </c>
    </row>
    <row r="24" spans="1:12" ht="15.75" x14ac:dyDescent="0.25">
      <c r="A24" s="47"/>
      <c r="B24" s="50"/>
      <c r="C24" s="33"/>
      <c r="D24" s="49"/>
      <c r="E24" s="114"/>
      <c r="F24" s="115"/>
      <c r="G24" s="9"/>
      <c r="H24" s="9"/>
      <c r="I24" s="9"/>
      <c r="J24" s="9"/>
      <c r="K24" s="9"/>
      <c r="L24" s="41">
        <f t="shared" si="0"/>
        <v>0</v>
      </c>
    </row>
    <row r="25" spans="1:12" ht="15.75" x14ac:dyDescent="0.25">
      <c r="A25" s="47"/>
      <c r="B25" s="50"/>
      <c r="C25" s="33"/>
      <c r="D25" s="49"/>
      <c r="E25" s="114"/>
      <c r="F25" s="115"/>
      <c r="G25" s="9"/>
      <c r="H25" s="9"/>
      <c r="I25" s="9"/>
      <c r="J25" s="9"/>
      <c r="K25" s="9"/>
      <c r="L25" s="41">
        <f t="shared" si="0"/>
        <v>0</v>
      </c>
    </row>
    <row r="26" spans="1:12" ht="15.75" x14ac:dyDescent="0.25">
      <c r="A26" s="47"/>
      <c r="B26" s="50"/>
      <c r="C26" s="33"/>
      <c r="D26" s="49"/>
      <c r="E26" s="114"/>
      <c r="F26" s="115"/>
      <c r="G26" s="9"/>
      <c r="H26" s="9"/>
      <c r="I26" s="9"/>
      <c r="J26" s="9"/>
      <c r="K26" s="9"/>
      <c r="L26" s="41">
        <f t="shared" si="0"/>
        <v>0</v>
      </c>
    </row>
    <row r="27" spans="1:12" ht="15.75" x14ac:dyDescent="0.25">
      <c r="A27" s="47"/>
      <c r="B27" s="50"/>
      <c r="C27" s="33"/>
      <c r="D27" s="49"/>
      <c r="E27" s="114"/>
      <c r="F27" s="115"/>
      <c r="G27" s="9"/>
      <c r="H27" s="9"/>
      <c r="I27" s="9"/>
      <c r="J27" s="9"/>
      <c r="K27" s="9"/>
      <c r="L27" s="41">
        <f t="shared" si="0"/>
        <v>0</v>
      </c>
    </row>
    <row r="28" spans="1:12" ht="15.75" x14ac:dyDescent="0.25">
      <c r="A28" s="48"/>
      <c r="B28" s="9"/>
      <c r="C28" s="9"/>
      <c r="D28" s="17"/>
      <c r="E28" s="114"/>
      <c r="F28" s="115"/>
      <c r="G28" s="9"/>
      <c r="H28" s="9"/>
      <c r="I28" s="9"/>
      <c r="J28" s="9"/>
      <c r="K28" s="9"/>
      <c r="L28" s="41">
        <f t="shared" si="0"/>
        <v>0</v>
      </c>
    </row>
    <row r="29" spans="1:12" ht="15.75" x14ac:dyDescent="0.25">
      <c r="A29" s="14" t="s">
        <v>10</v>
      </c>
      <c r="B29" s="41">
        <f>SUM(B5:B28)</f>
        <v>0</v>
      </c>
      <c r="C29" s="41">
        <f t="shared" ref="C29" si="1">SUM(C5:C28)</f>
        <v>0</v>
      </c>
      <c r="D29" s="41">
        <f t="shared" ref="D29" si="2">SUM(D5:D28)</f>
        <v>0</v>
      </c>
      <c r="E29" s="124">
        <f>SUM(E5:F28)</f>
        <v>0</v>
      </c>
      <c r="F29" s="125"/>
      <c r="G29" s="41">
        <f t="shared" ref="G29:L29" si="3">SUM(G5:G28)</f>
        <v>0</v>
      </c>
      <c r="H29" s="41">
        <f t="shared" si="3"/>
        <v>0</v>
      </c>
      <c r="I29" s="41">
        <f t="shared" si="3"/>
        <v>0</v>
      </c>
      <c r="J29" s="41">
        <f t="shared" si="3"/>
        <v>0</v>
      </c>
      <c r="K29" s="41">
        <f t="shared" si="3"/>
        <v>0</v>
      </c>
      <c r="L29" s="41">
        <f t="shared" si="3"/>
        <v>0</v>
      </c>
    </row>
    <row r="30" spans="1:12" ht="15" x14ac:dyDescent="0.2">
      <c r="A30" s="123" t="e">
        <f>#REF!</f>
        <v>#REF!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ht="15" x14ac:dyDescent="0.2">
      <c r="A31" s="122" t="s">
        <v>49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</sheetData>
  <sheetProtection selectLockedCells="1"/>
  <mergeCells count="31">
    <mergeCell ref="A31:L31"/>
    <mergeCell ref="A30:L30"/>
    <mergeCell ref="E29:F29"/>
    <mergeCell ref="E12:F12"/>
    <mergeCell ref="E11:F11"/>
    <mergeCell ref="E18:F18"/>
    <mergeCell ref="E28:F28"/>
    <mergeCell ref="E27:F27"/>
    <mergeCell ref="E14:F14"/>
    <mergeCell ref="E25:F25"/>
    <mergeCell ref="E23:F23"/>
    <mergeCell ref="E24:F24"/>
    <mergeCell ref="E13:F13"/>
    <mergeCell ref="E17:F17"/>
    <mergeCell ref="E26:F26"/>
    <mergeCell ref="E15:F15"/>
    <mergeCell ref="E22:F22"/>
    <mergeCell ref="E21:F21"/>
    <mergeCell ref="E20:F20"/>
    <mergeCell ref="E19:F19"/>
    <mergeCell ref="E16:F16"/>
    <mergeCell ref="E6:F6"/>
    <mergeCell ref="E7:F7"/>
    <mergeCell ref="E9:F9"/>
    <mergeCell ref="E8:F8"/>
    <mergeCell ref="E10:F10"/>
    <mergeCell ref="E5:F5"/>
    <mergeCell ref="A1:L1"/>
    <mergeCell ref="A2:L2"/>
    <mergeCell ref="E4:F4"/>
    <mergeCell ref="A3:L3"/>
  </mergeCells>
  <phoneticPr fontId="5" type="noConversion"/>
  <conditionalFormatting sqref="E29:F29">
    <cfRule type="cellIs" dxfId="8" priority="5" stopIfTrue="1" operator="notEqual">
      <formula>$E$30</formula>
    </cfRule>
  </conditionalFormatting>
  <conditionalFormatting sqref="G29">
    <cfRule type="cellIs" dxfId="7" priority="6" stopIfTrue="1" operator="notEqual">
      <formula>$G$30</formula>
    </cfRule>
  </conditionalFormatting>
  <conditionalFormatting sqref="L29">
    <cfRule type="cellIs" dxfId="6" priority="7" stopIfTrue="1" operator="notEqual">
      <formula>$L$30</formula>
    </cfRule>
  </conditionalFormatting>
  <conditionalFormatting sqref="H29">
    <cfRule type="cellIs" dxfId="5" priority="8" stopIfTrue="1" operator="notEqual">
      <formula>$H$30</formula>
    </cfRule>
  </conditionalFormatting>
  <conditionalFormatting sqref="I29">
    <cfRule type="cellIs" dxfId="4" priority="9" stopIfTrue="1" operator="notEqual">
      <formula>$I$30</formula>
    </cfRule>
  </conditionalFormatting>
  <conditionalFormatting sqref="K29">
    <cfRule type="cellIs" dxfId="3" priority="10" stopIfTrue="1" operator="notEqual">
      <formula>$K$30</formula>
    </cfRule>
  </conditionalFormatting>
  <conditionalFormatting sqref="B29:C29">
    <cfRule type="cellIs" dxfId="2" priority="11" stopIfTrue="1" operator="notEqual">
      <formula>$A$30</formula>
    </cfRule>
  </conditionalFormatting>
  <conditionalFormatting sqref="D29">
    <cfRule type="cellIs" dxfId="1" priority="2" stopIfTrue="1" operator="notEqual">
      <formula>$A$30</formula>
    </cfRule>
  </conditionalFormatting>
  <conditionalFormatting sqref="J29">
    <cfRule type="cellIs" dxfId="0" priority="1" stopIfTrue="1" operator="notEqual">
      <formula>$K$30</formula>
    </cfRule>
  </conditionalFormatting>
  <printOptions gridLines="1"/>
  <pageMargins left="0.75" right="0.56000000000000005" top="1" bottom="1" header="0.5" footer="0.5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5E749C2160C44DBE62D4E265178CB2" ma:contentTypeVersion="12" ma:contentTypeDescription="Create a new document." ma:contentTypeScope="" ma:versionID="d87307660f8641aecd25a049be6e1cbf">
  <xsd:schema xmlns:xsd="http://www.w3.org/2001/XMLSchema" xmlns:xs="http://www.w3.org/2001/XMLSchema" xmlns:p="http://schemas.microsoft.com/office/2006/metadata/properties" xmlns:ns2="fb4ce569-0273-4228-9157-33b14876d013" xmlns:ns3="4c65d37e-a55a-4bb0-b2b4-8d884d010927" targetNamespace="http://schemas.microsoft.com/office/2006/metadata/properties" ma:root="true" ma:fieldsID="8e8eed90e24761b9401022dd7906776e" ns2:_="" ns3:_="">
    <xsd:import namespace="fb4ce569-0273-4228-9157-33b14876d013"/>
    <xsd:import namespace="4c65d37e-a55a-4bb0-b2b4-8d884d01092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rtsm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5d37e-a55a-4bb0-b2b4-8d884d010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rtsm" ma:index="14" nillable="true" ma:displayName="Office" ma:internalName="rtsm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tsm xmlns="4c65d37e-a55a-4bb0-b2b4-8d884d010927" xsi:nil="true"/>
  </documentManagement>
</p:properties>
</file>

<file path=customXml/itemProps1.xml><?xml version="1.0" encoding="utf-8"?>
<ds:datastoreItem xmlns:ds="http://schemas.openxmlformats.org/officeDocument/2006/customXml" ds:itemID="{AF82F7AD-C92B-45EC-8736-CDEC1A52D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ce569-0273-4228-9157-33b14876d013"/>
    <ds:schemaRef ds:uri="4c65d37e-a55a-4bb0-b2b4-8d884d010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CF7EA3-4C28-4CD8-A106-38A95A5643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05585F-D030-4F89-9E16-56985277A2AD}">
  <ds:schemaRefs>
    <ds:schemaRef ds:uri="http://purl.org/dc/elements/1.1/"/>
    <ds:schemaRef ds:uri="http://schemas.microsoft.com/office/2006/metadata/properties"/>
    <ds:schemaRef ds:uri="4c65d37e-a55a-4bb0-b2b4-8d884d0109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4ce569-0273-4228-9157-33b14876d01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Cover Page</vt:lpstr>
      <vt:lpstr>Budget Detail</vt:lpstr>
      <vt:lpstr>Budget Matrix</vt:lpstr>
      <vt:lpstr>'Budget Cover Page'!Print_Area</vt:lpstr>
      <vt:lpstr>'Budget Detail'!Print_Area</vt:lpstr>
    </vt:vector>
  </TitlesOfParts>
  <Company>RI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Hedden</dc:creator>
  <cp:lastModifiedBy>Deltito, Chiara</cp:lastModifiedBy>
  <cp:lastPrinted>2017-09-11T16:46:14Z</cp:lastPrinted>
  <dcterms:created xsi:type="dcterms:W3CDTF">2008-08-26T12:30:38Z</dcterms:created>
  <dcterms:modified xsi:type="dcterms:W3CDTF">2019-02-15T16:46:13Z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0x010100585E749C2160C44DBE62D4E265178CB2</vt:lpwstr>
  </property>
</Properties>
</file>